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075" tabRatio="908" activeTab="0"/>
  </bookViews>
  <sheets>
    <sheet name="2-1 和牛肉の購入価格帯" sheetId="1" r:id="rId1"/>
    <sheet name="2-2 その他の国産牛肉の購入価格帯" sheetId="2" r:id="rId2"/>
    <sheet name="2-3 輸入牛肉の購入価格帯" sheetId="3" r:id="rId3"/>
    <sheet name="2-4 豚肉の購入価格帯" sheetId="4" r:id="rId4"/>
    <sheet name="2-5 挽肉の購入価格帯" sheetId="5" r:id="rId5"/>
    <sheet name="2-6 鶏肉の購入価格帯" sheetId="6" r:id="rId6"/>
    <sheet name="2-7 食肉種類別１週間の平均購入量" sheetId="7" r:id="rId7"/>
    <sheet name="2-8 食肉種類別１回当たりの購入量の購入世帯割合" sheetId="8" r:id="rId8"/>
    <sheet name="図2-1 購入量の食肉種類別構成の推移" sheetId="9" r:id="rId9"/>
    <sheet name="図2-2 購入量の食肉種類別構成（地域別）" sheetId="10" r:id="rId10"/>
    <sheet name="2-9 食肉種類別１週間の購入金額割合" sheetId="11" r:id="rId11"/>
    <sheet name="2-10 最近の牛肉の価格に対する意識" sheetId="12" r:id="rId12"/>
    <sheet name="2-11 最近の豚肉･鶏肉の価格に対する意識" sheetId="13" r:id="rId13"/>
    <sheet name="2-12 最近の牛肉の購入量の変化" sheetId="14" r:id="rId14"/>
    <sheet name="2-13 最近の豚肉･鶏肉の購入量の変化" sheetId="15" r:id="rId15"/>
    <sheet name="2-14 食肉価格と購入量の変化" sheetId="16" r:id="rId16"/>
  </sheets>
  <definedNames>
    <definedName name="_xlnm.Print_Area" localSheetId="0">'2-1 和牛肉の購入価格帯'!$A$1:$O$34</definedName>
    <definedName name="_xlnm.Print_Area" localSheetId="11">'2-10 最近の牛肉の価格に対する意識'!$A$1:$J$59</definedName>
    <definedName name="_xlnm.Print_Area" localSheetId="12">'2-11 最近の豚肉･鶏肉の価格に対する意識'!$A$1:$J$41</definedName>
    <definedName name="_xlnm.Print_Area" localSheetId="13">'2-12 最近の牛肉の購入量の変化'!$A$1:$J$59</definedName>
    <definedName name="_xlnm.Print_Area" localSheetId="14">'2-13 最近の豚肉･鶏肉の購入量の変化'!$A$1:$J$41</definedName>
    <definedName name="_xlnm.Print_Area" localSheetId="15">'2-14 食肉価格と購入量の変化'!$A$1:$I$30</definedName>
    <definedName name="_xlnm.Print_Area" localSheetId="1">'2-2 その他の国産牛肉の購入価格帯'!$A$1:$O$34</definedName>
    <definedName name="_xlnm.Print_Area" localSheetId="3">'2-4 豚肉の購入価格帯'!$A$1:$O$34</definedName>
    <definedName name="_xlnm.Print_Area" localSheetId="4">'2-5 挽肉の購入価格帯'!$A$1:$O$34</definedName>
    <definedName name="_xlnm.Print_Area" localSheetId="5">'2-6 鶏肉の購入価格帯'!$A$1:$O$34</definedName>
    <definedName name="_xlnm.Print_Area" localSheetId="6">'2-7 食肉種類別１週間の平均購入量'!$A$1:$J$37</definedName>
    <definedName name="_xlnm.Print_Area" localSheetId="7">'2-8 食肉種類別１回当たりの購入量の購入世帯割合'!$A$1:$N$45</definedName>
    <definedName name="_xlnm.Print_Area" localSheetId="10">'2-9 食肉種類別１週間の購入金額割合'!$A$1:$M$33</definedName>
    <definedName name="_xlnm.Print_Area" localSheetId="8">'図2-1 購入量の食肉種類別構成の推移'!$A$1:$K$47</definedName>
    <definedName name="_xlnm.Print_Area" localSheetId="9">'図2-2 購入量の食肉種類別構成（地域別）'!$A$1:$J$46</definedName>
  </definedNames>
  <calcPr fullCalcOnLoad="1"/>
</workbook>
</file>

<file path=xl/sharedStrings.xml><?xml version="1.0" encoding="utf-8"?>
<sst xmlns="http://schemas.openxmlformats.org/spreadsheetml/2006/main" count="1247" uniqueCount="177">
  <si>
    <t>回答者数</t>
  </si>
  <si>
    <t>100円
以下</t>
  </si>
  <si>
    <t>101～150円</t>
  </si>
  <si>
    <t>151～200円</t>
  </si>
  <si>
    <t>201～250円</t>
  </si>
  <si>
    <t>251～300円</t>
  </si>
  <si>
    <t>301～350円</t>
  </si>
  <si>
    <t>351～400円</t>
  </si>
  <si>
    <t>401～500円</t>
  </si>
  <si>
    <t>501円
以上</t>
  </si>
  <si>
    <t>世帯</t>
  </si>
  <si>
    <t>％</t>
  </si>
  <si>
    <t>調査時期</t>
  </si>
  <si>
    <t>所得階層</t>
  </si>
  <si>
    <t>無回答</t>
  </si>
  <si>
    <t>世帯構成</t>
  </si>
  <si>
    <t>子供が小学生以下の世帯</t>
  </si>
  <si>
    <t>成長期の子供がいる世帯</t>
  </si>
  <si>
    <t>20歳代の成人がいる世帯</t>
  </si>
  <si>
    <t>子供がいない世帯</t>
  </si>
  <si>
    <t>高齢者のみの世帯</t>
  </si>
  <si>
    <t>家事担当者年齢</t>
  </si>
  <si>
    <t>30歳未満</t>
  </si>
  <si>
    <t>30～39歳</t>
  </si>
  <si>
    <t>40～49歳</t>
  </si>
  <si>
    <t>50～59歳</t>
  </si>
  <si>
    <t>60歳以上</t>
  </si>
  <si>
    <t>職業</t>
  </si>
  <si>
    <t>持っている</t>
  </si>
  <si>
    <t>持っていない</t>
  </si>
  <si>
    <t>地域</t>
  </si>
  <si>
    <t>東日本</t>
  </si>
  <si>
    <t>西日本</t>
  </si>
  <si>
    <t>全体</t>
  </si>
  <si>
    <t>増えた</t>
  </si>
  <si>
    <t>変わらない</t>
  </si>
  <si>
    <t>減った</t>
  </si>
  <si>
    <t>豚肉</t>
  </si>
  <si>
    <t>鶏肉</t>
  </si>
  <si>
    <t>和牛肉</t>
  </si>
  <si>
    <t>その他の国産牛肉</t>
  </si>
  <si>
    <t>安くなった</t>
  </si>
  <si>
    <t>高くなった</t>
  </si>
  <si>
    <t>牛肉</t>
  </si>
  <si>
    <t>100g位</t>
  </si>
  <si>
    <t>200g位</t>
  </si>
  <si>
    <t>300g位</t>
  </si>
  <si>
    <t>400g位</t>
  </si>
  <si>
    <t>500g位</t>
  </si>
  <si>
    <t>600g位</t>
  </si>
  <si>
    <t>700g位</t>
  </si>
  <si>
    <t>800g位</t>
  </si>
  <si>
    <t>1kg以上</t>
  </si>
  <si>
    <t>％</t>
  </si>
  <si>
    <t>豚肉</t>
  </si>
  <si>
    <t>円</t>
  </si>
  <si>
    <t>わからない</t>
  </si>
  <si>
    <t>わからない</t>
  </si>
  <si>
    <t>300円万未満</t>
  </si>
  <si>
    <t>300円万未満</t>
  </si>
  <si>
    <t>300～499万円</t>
  </si>
  <si>
    <t>300～499万円</t>
  </si>
  <si>
    <t>500～699万円</t>
  </si>
  <si>
    <t>500～699万円</t>
  </si>
  <si>
    <t>700～999万円</t>
  </si>
  <si>
    <t>700～999万円</t>
  </si>
  <si>
    <t>1,000万円以上</t>
  </si>
  <si>
    <t>1,000万円以上</t>
  </si>
  <si>
    <t>無回答</t>
  </si>
  <si>
    <t>食肉価格に対する意識</t>
  </si>
  <si>
    <t>輸入牛肉</t>
  </si>
  <si>
    <t>わからない</t>
  </si>
  <si>
    <r>
      <t xml:space="preserve">全 </t>
    </r>
    <r>
      <rPr>
        <sz val="11"/>
        <rFont val="ＭＳ ゴシック"/>
        <family val="3"/>
      </rPr>
      <t xml:space="preserve">     </t>
    </r>
    <r>
      <rPr>
        <sz val="11"/>
        <rFont val="ＭＳ ゴシック"/>
        <family val="3"/>
      </rPr>
      <t>体</t>
    </r>
  </si>
  <si>
    <t>２ 食肉の購入量</t>
  </si>
  <si>
    <t>牛肉</t>
  </si>
  <si>
    <t>全  国</t>
  </si>
  <si>
    <t>北海道</t>
  </si>
  <si>
    <t>東  北</t>
  </si>
  <si>
    <t>関  東</t>
  </si>
  <si>
    <t>北  陸</t>
  </si>
  <si>
    <t>東  海</t>
  </si>
  <si>
    <t>近  畿</t>
  </si>
  <si>
    <t>中四国</t>
  </si>
  <si>
    <t>九  州</t>
  </si>
  <si>
    <t>１ 食肉の購入価格</t>
  </si>
  <si>
    <t>２  食肉の購入価格と購入量</t>
  </si>
  <si>
    <t>平成11年 6月</t>
  </si>
  <si>
    <t>　　　　12月</t>
  </si>
  <si>
    <t>輸入牛肉</t>
  </si>
  <si>
    <t>和牛肉</t>
  </si>
  <si>
    <t>平成12年 6月</t>
  </si>
  <si>
    <t>購入世帯数</t>
  </si>
  <si>
    <t>平均価格</t>
  </si>
  <si>
    <t>平成12年 6月</t>
  </si>
  <si>
    <t>‐</t>
  </si>
  <si>
    <t>挽肉</t>
  </si>
  <si>
    <t>平成12年 6月</t>
  </si>
  <si>
    <t>和牛肉</t>
  </si>
  <si>
    <t>その他の国産牛肉</t>
  </si>
  <si>
    <t>回</t>
  </si>
  <si>
    <t>その他国産</t>
  </si>
  <si>
    <t>調査対象数</t>
  </si>
  <si>
    <t>３ 食肉等の購入金額</t>
  </si>
  <si>
    <t>表２－９  食肉種類別１週間の購入金額割合</t>
  </si>
  <si>
    <t>購入金額</t>
  </si>
  <si>
    <t>合　　計</t>
  </si>
  <si>
    <t>食肉</t>
  </si>
  <si>
    <t>挽肉</t>
  </si>
  <si>
    <t>魚</t>
  </si>
  <si>
    <t>４ 最近の食肉価格に対する意識</t>
  </si>
  <si>
    <t>表２－１０  最近の牛肉の価格に対する意識</t>
  </si>
  <si>
    <t>ｇ</t>
  </si>
  <si>
    <t>表２－１２  最近の牛肉の購入量の変化</t>
  </si>
  <si>
    <t>５ 最近の食肉購入量の変化</t>
  </si>
  <si>
    <t>表２－１４  食肉価格と購入量の変化</t>
  </si>
  <si>
    <t>わからない</t>
  </si>
  <si>
    <t>11年</t>
  </si>
  <si>
    <t>12年</t>
  </si>
  <si>
    <t>表２－１  和牛肉の購入価格帯</t>
  </si>
  <si>
    <t xml:space="preserve">        12月</t>
  </si>
  <si>
    <t>延べ購入回数</t>
  </si>
  <si>
    <t>％</t>
  </si>
  <si>
    <t>％</t>
  </si>
  <si>
    <t>％</t>
  </si>
  <si>
    <t>平成12年 6月</t>
  </si>
  <si>
    <t>表２－２  その他の国産牛肉の購入価格帯</t>
  </si>
  <si>
    <t>表２－４  豚肉の購入価格帯</t>
  </si>
  <si>
    <t>表２－３  輸入牛肉の購入価格帯</t>
  </si>
  <si>
    <t>表２－５  挽肉の購入価格帯</t>
  </si>
  <si>
    <t>（100g当たり）</t>
  </si>
  <si>
    <t>表２－６  鶏肉の購入価格帯</t>
  </si>
  <si>
    <t xml:space="preserve">表２－８　食肉種類別１回当たりの購入量の購入世帯割合 </t>
  </si>
  <si>
    <t>表２－７  食肉種類別１週間の平均購入量</t>
  </si>
  <si>
    <t>（注1）調査全体（2,000世帯）の平均購入量</t>
  </si>
  <si>
    <t>（注2）牛肉全体の平均購入量は、和牛肉、その他の国産牛肉、輸入牛肉それぞれの平均購入量の合計</t>
  </si>
  <si>
    <t>平成12年12月</t>
  </si>
  <si>
    <t>*</t>
  </si>
  <si>
    <t>（注1）*は調査していない</t>
  </si>
  <si>
    <t>（注2）延べ購入回数は、各購入世帯の１週間当たりの購入回数の合計</t>
  </si>
  <si>
    <t>（注2）調査結果は、購入量（重量ベース）に基づいた割合である</t>
  </si>
  <si>
    <t>％</t>
  </si>
  <si>
    <t>平均価格</t>
  </si>
  <si>
    <t>（注）購入金額合計は、調査全世帯（2,000世帯）の肉、魚の購入金額合計</t>
  </si>
  <si>
    <t>平成13年 6月</t>
  </si>
  <si>
    <t>（注1）前年度調査から、調査結果は実際の購入価格に基づいた計算値であるので、調査結果との比較に当たっては留意されたい</t>
  </si>
  <si>
    <t>‐</t>
  </si>
  <si>
    <t>‐</t>
  </si>
  <si>
    <t>平成13年 6月</t>
  </si>
  <si>
    <t>（注3）前年度調査から、挽肉には合い挽き以外の挽肉も含む</t>
  </si>
  <si>
    <t>（注4）前年度から調査結果は実際の購入価格に基づいた計算値であるので、調査結果の比較に当たっては留意されたい</t>
  </si>
  <si>
    <t>図２－２ 購入量の食肉種類別構成（6月調査・地域別）（表）</t>
  </si>
  <si>
    <t>調査時期</t>
  </si>
  <si>
    <t>（注2）前年度調査から、調査結果は実際の購入価格に基づいた計算値であるので、調査結果との比較に当たっては留意されたい</t>
  </si>
  <si>
    <t>表２－１１  最近の豚肉・鶏肉の価格に対する意識</t>
  </si>
  <si>
    <t>表２－１３  最近の豚肉･鶏肉の購入量の変化</t>
  </si>
  <si>
    <t>(平成13年12月調査)</t>
  </si>
  <si>
    <t xml:space="preserve">     （平成12年12月調査より、平成12年6月調査の結果はこの計算法に準じて再計算した数値としているので、平成12年6月の報告書の数値とは異なる）</t>
  </si>
  <si>
    <t>平成13年12月</t>
  </si>
  <si>
    <t>　　　　12月</t>
  </si>
  <si>
    <t>　　　　12月</t>
  </si>
  <si>
    <t>（注1）前年度調査から挽肉には合い挽き以外の挽肉も含む</t>
  </si>
  <si>
    <t>（注3）前年度調査から、挽肉には合い挽き以外の挽肉も含む</t>
  </si>
  <si>
    <t>（注2）購入価格帯は、平成12年12月調査より、延べ購入回数に対する各価格帯における延べ購入回数割合とした</t>
  </si>
  <si>
    <t>（注3）購入価格帯は、平成12年12月調査より、延べ購入回数に対する各価格帯における延べ購入回数割合とした</t>
  </si>
  <si>
    <t>（注4）調査票の記入方式が変更になったため、前年度からデータは推計値ではなく購入実数に基づいた計算値であるので留意されたい</t>
  </si>
  <si>
    <t xml:space="preserve"> 3年</t>
  </si>
  <si>
    <t xml:space="preserve"> 5年</t>
  </si>
  <si>
    <t xml:space="preserve"> 6年</t>
  </si>
  <si>
    <t xml:space="preserve"> 7年</t>
  </si>
  <si>
    <t xml:space="preserve"> 8年</t>
  </si>
  <si>
    <t xml:space="preserve"> 9年</t>
  </si>
  <si>
    <t>10年</t>
  </si>
  <si>
    <t>図２－１ 購入量の食肉種類別構成の推移（12月調査）(表）</t>
  </si>
  <si>
    <r>
      <t>1</t>
    </r>
    <r>
      <rPr>
        <sz val="11"/>
        <rFont val="ＭＳ ゴシック"/>
        <family val="3"/>
      </rPr>
      <t>3</t>
    </r>
    <r>
      <rPr>
        <sz val="11"/>
        <rFont val="ＭＳ ゴシック"/>
        <family val="3"/>
      </rPr>
      <t>年</t>
    </r>
  </si>
  <si>
    <t>挽肉</t>
  </si>
  <si>
    <t>*</t>
  </si>
  <si>
    <t>（注1）挽肉は平成11年度調査までは牛豚挽肉、平成12年度からは合い挽肉を含む全ての挽肉を調査</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</si>
</sst>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_);[Red]\(0.0\)"/>
    <numFmt numFmtId="180" formatCode="#,##0_);[Red]\(#,##0\)"/>
    <numFmt numFmtId="181" formatCode="0.0"/>
    <numFmt numFmtId="182" formatCode="0_ "/>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2]\ #,##0.00_);[Red]\([$€-2]\ #,##0.00\)"/>
  </numFmts>
  <fonts count="15">
    <font>
      <sz val="11"/>
      <name val="ＭＳ ゴシック"/>
      <family val="3"/>
    </font>
    <font>
      <sz val="6"/>
      <name val="ＭＳ ゴシック"/>
      <family val="3"/>
    </font>
    <font>
      <b/>
      <sz val="12"/>
      <name val="ＭＳ ゴシック"/>
      <family val="3"/>
    </font>
    <font>
      <sz val="12"/>
      <name val="ＭＳ ゴシック"/>
      <family val="3"/>
    </font>
    <font>
      <u val="single"/>
      <sz val="8.8"/>
      <color indexed="12"/>
      <name val="ＭＳ ゴシック"/>
      <family val="3"/>
    </font>
    <font>
      <u val="single"/>
      <sz val="8.8"/>
      <color indexed="36"/>
      <name val="ＭＳ ゴシック"/>
      <family val="3"/>
    </font>
    <font>
      <b/>
      <sz val="14"/>
      <name val="ＭＳ ゴシック"/>
      <family val="3"/>
    </font>
    <font>
      <b/>
      <sz val="11"/>
      <name val="ＭＳ ゴシック"/>
      <family val="3"/>
    </font>
    <font>
      <sz val="10"/>
      <name val="ＭＳ ゴシック"/>
      <family val="3"/>
    </font>
    <font>
      <b/>
      <sz val="10"/>
      <name val="ＭＳ ゴシック"/>
      <family val="3"/>
    </font>
    <font>
      <sz val="18.25"/>
      <name val="ＭＳ ゴシック"/>
      <family val="3"/>
    </font>
    <font>
      <sz val="18"/>
      <name val="ＭＳ ゴシック"/>
      <family val="3"/>
    </font>
    <font>
      <sz val="11"/>
      <color indexed="10"/>
      <name val="ＭＳ ゴシック"/>
      <family val="3"/>
    </font>
    <font>
      <sz val="8"/>
      <name val="ＭＳ ゴシック"/>
      <family val="3"/>
    </font>
    <font>
      <sz val="16.25"/>
      <name val="ＭＳ ゴシック"/>
      <family val="3"/>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5" fillId="0" borderId="0" applyNumberFormat="0" applyFill="0" applyBorder="0" applyAlignment="0" applyProtection="0"/>
  </cellStyleXfs>
  <cellXfs count="218">
    <xf numFmtId="0" fontId="0" fillId="0" borderId="0" xfId="0" applyAlignment="1">
      <alignment/>
    </xf>
    <xf numFmtId="0" fontId="2" fillId="0" borderId="0" xfId="0" applyFont="1" applyAlignment="1">
      <alignment vertical="center"/>
    </xf>
    <xf numFmtId="0" fontId="2" fillId="0" borderId="0" xfId="21" applyFont="1" applyAlignment="1">
      <alignment vertical="center"/>
      <protection/>
    </xf>
    <xf numFmtId="0" fontId="2" fillId="0" borderId="0" xfId="0" applyFont="1" applyAlignment="1">
      <alignment horizontal="left" vertical="center"/>
    </xf>
    <xf numFmtId="0" fontId="6" fillId="0" borderId="0" xfId="0" applyFont="1"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0" xfId="0" applyFont="1" applyBorder="1" applyAlignment="1">
      <alignment vertical="center"/>
    </xf>
    <xf numFmtId="0" fontId="0" fillId="0" borderId="3" xfId="0" applyFont="1" applyBorder="1" applyAlignment="1">
      <alignment vertical="center"/>
    </xf>
    <xf numFmtId="180" fontId="0" fillId="0" borderId="2"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3" xfId="0" applyNumberFormat="1" applyFont="1" applyBorder="1" applyAlignment="1">
      <alignment horizontal="right" vertical="center"/>
    </xf>
    <xf numFmtId="0" fontId="0" fillId="0" borderId="4" xfId="0" applyFont="1" applyBorder="1" applyAlignment="1">
      <alignment vertical="center"/>
    </xf>
    <xf numFmtId="180" fontId="0" fillId="0" borderId="5" xfId="0" applyNumberFormat="1" applyFont="1" applyBorder="1" applyAlignment="1">
      <alignment horizontal="right" vertical="center"/>
    </xf>
    <xf numFmtId="176" fontId="0" fillId="0" borderId="5" xfId="0" applyNumberFormat="1" applyFont="1" applyBorder="1" applyAlignment="1">
      <alignment horizontal="right" vertical="center"/>
    </xf>
    <xf numFmtId="176" fontId="0" fillId="0" borderId="4" xfId="0" applyNumberFormat="1" applyFont="1" applyBorder="1" applyAlignment="1">
      <alignment horizontal="right" vertical="center"/>
    </xf>
    <xf numFmtId="0" fontId="0" fillId="0" borderId="6" xfId="0" applyFont="1" applyBorder="1" applyAlignment="1">
      <alignment vertical="center"/>
    </xf>
    <xf numFmtId="180" fontId="0" fillId="0" borderId="7" xfId="0" applyNumberFormat="1" applyFont="1" applyBorder="1" applyAlignment="1">
      <alignment horizontal="right" vertical="center"/>
    </xf>
    <xf numFmtId="176" fontId="0" fillId="0" borderId="7" xfId="0" applyNumberFormat="1" applyFont="1" applyBorder="1" applyAlignment="1">
      <alignment horizontal="right" vertical="center"/>
    </xf>
    <xf numFmtId="176" fontId="0" fillId="0" borderId="6" xfId="0" applyNumberFormat="1" applyFont="1" applyBorder="1" applyAlignment="1">
      <alignment horizontal="right" vertical="center"/>
    </xf>
    <xf numFmtId="179" fontId="0" fillId="0" borderId="2" xfId="0" applyNumberFormat="1" applyFont="1" applyBorder="1" applyAlignment="1">
      <alignment horizontal="right" vertical="center"/>
    </xf>
    <xf numFmtId="179" fontId="0" fillId="0" borderId="3" xfId="0" applyNumberFormat="1" applyFont="1" applyBorder="1" applyAlignment="1">
      <alignment horizontal="right" vertical="center"/>
    </xf>
    <xf numFmtId="179" fontId="0" fillId="0" borderId="5" xfId="0" applyNumberFormat="1" applyFont="1" applyBorder="1" applyAlignment="1">
      <alignment horizontal="right" vertical="center"/>
    </xf>
    <xf numFmtId="179" fontId="0" fillId="0" borderId="4" xfId="0" applyNumberFormat="1" applyFont="1" applyBorder="1" applyAlignment="1">
      <alignment horizontal="right" vertical="center"/>
    </xf>
    <xf numFmtId="179" fontId="0" fillId="0" borderId="7" xfId="0" applyNumberFormat="1" applyFont="1" applyBorder="1" applyAlignment="1">
      <alignment horizontal="right" vertical="center"/>
    </xf>
    <xf numFmtId="179" fontId="0" fillId="0" borderId="6" xfId="0" applyNumberFormat="1" applyFont="1" applyBorder="1" applyAlignment="1">
      <alignment horizontal="right" vertical="center"/>
    </xf>
    <xf numFmtId="0" fontId="0" fillId="0" borderId="2" xfId="0" applyFont="1" applyBorder="1" applyAlignment="1">
      <alignment vertical="center"/>
    </xf>
    <xf numFmtId="0" fontId="0" fillId="0" borderId="5"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176" fontId="0" fillId="0" borderId="1"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8" xfId="0" applyNumberFormat="1" applyFont="1" applyBorder="1" applyAlignment="1">
      <alignment horizontal="right" vertical="center"/>
    </xf>
    <xf numFmtId="0" fontId="0" fillId="0" borderId="7" xfId="0" applyFont="1" applyBorder="1" applyAlignment="1">
      <alignment horizontal="lef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0" xfId="21" applyFont="1">
      <alignment/>
      <protection/>
    </xf>
    <xf numFmtId="0" fontId="0" fillId="0" borderId="8" xfId="21" applyFont="1" applyBorder="1">
      <alignment/>
      <protection/>
    </xf>
    <xf numFmtId="0" fontId="0" fillId="0" borderId="10" xfId="21" applyFont="1" applyBorder="1">
      <alignment/>
      <protection/>
    </xf>
    <xf numFmtId="0" fontId="0" fillId="0" borderId="2" xfId="21" applyFont="1" applyBorder="1" applyAlignment="1">
      <alignment vertical="center"/>
      <protection/>
    </xf>
    <xf numFmtId="177" fontId="0" fillId="0" borderId="2" xfId="21" applyNumberFormat="1" applyFont="1" applyBorder="1" applyAlignment="1">
      <alignment vertical="center"/>
      <protection/>
    </xf>
    <xf numFmtId="176" fontId="0" fillId="0" borderId="2" xfId="21" applyNumberFormat="1" applyFont="1" applyBorder="1" applyAlignment="1">
      <alignment vertical="center"/>
      <protection/>
    </xf>
    <xf numFmtId="179" fontId="0" fillId="0" borderId="2" xfId="21" applyNumberFormat="1" applyFont="1" applyBorder="1" applyAlignment="1">
      <alignment vertical="center"/>
      <protection/>
    </xf>
    <xf numFmtId="179" fontId="0" fillId="0" borderId="3" xfId="21" applyNumberFormat="1" applyFont="1" applyBorder="1" applyAlignment="1">
      <alignment vertical="center"/>
      <protection/>
    </xf>
    <xf numFmtId="0" fontId="0" fillId="0" borderId="5" xfId="21" applyFont="1" applyBorder="1" applyAlignment="1">
      <alignment vertical="center"/>
      <protection/>
    </xf>
    <xf numFmtId="177" fontId="0" fillId="0" borderId="5" xfId="21" applyNumberFormat="1" applyFont="1" applyBorder="1" applyAlignment="1">
      <alignment vertical="center"/>
      <protection/>
    </xf>
    <xf numFmtId="176" fontId="0" fillId="0" borderId="5" xfId="21" applyNumberFormat="1" applyFont="1" applyBorder="1" applyAlignment="1">
      <alignment vertical="center"/>
      <protection/>
    </xf>
    <xf numFmtId="176" fontId="0" fillId="0" borderId="5" xfId="21" applyNumberFormat="1" applyFont="1" applyFill="1" applyBorder="1" applyAlignment="1">
      <alignment vertical="center"/>
      <protection/>
    </xf>
    <xf numFmtId="179" fontId="0" fillId="0" borderId="5" xfId="21" applyNumberFormat="1" applyFont="1" applyFill="1" applyBorder="1" applyAlignment="1">
      <alignment vertical="center"/>
      <protection/>
    </xf>
    <xf numFmtId="179" fontId="0" fillId="0" borderId="4" xfId="21" applyNumberFormat="1" applyFont="1" applyFill="1" applyBorder="1" applyAlignment="1">
      <alignment vertical="center"/>
      <protection/>
    </xf>
    <xf numFmtId="0" fontId="0" fillId="0" borderId="7" xfId="21" applyFont="1" applyBorder="1" applyAlignment="1">
      <alignment vertical="center"/>
      <protection/>
    </xf>
    <xf numFmtId="177" fontId="0" fillId="0" borderId="7" xfId="21" applyNumberFormat="1" applyFont="1" applyBorder="1" applyAlignment="1">
      <alignment vertical="center"/>
      <protection/>
    </xf>
    <xf numFmtId="176" fontId="0" fillId="0" borderId="7" xfId="21" applyNumberFormat="1" applyFont="1" applyBorder="1" applyAlignment="1">
      <alignment vertical="center"/>
      <protection/>
    </xf>
    <xf numFmtId="179" fontId="0" fillId="0" borderId="7" xfId="21" applyNumberFormat="1" applyFont="1" applyBorder="1" applyAlignment="1">
      <alignment vertical="center"/>
      <protection/>
    </xf>
    <xf numFmtId="179" fontId="0" fillId="0" borderId="6" xfId="21" applyNumberFormat="1" applyFont="1" applyBorder="1" applyAlignment="1">
      <alignment vertical="center"/>
      <protection/>
    </xf>
    <xf numFmtId="0" fontId="7" fillId="0" borderId="0" xfId="0" applyFont="1" applyAlignment="1">
      <alignment/>
    </xf>
    <xf numFmtId="0" fontId="7" fillId="0" borderId="0" xfId="21" applyFont="1" applyAlignment="1">
      <alignment/>
      <protection/>
    </xf>
    <xf numFmtId="0" fontId="7" fillId="0" borderId="0" xfId="0" applyFont="1" applyAlignment="1">
      <alignment horizontal="left"/>
    </xf>
    <xf numFmtId="0" fontId="8" fillId="0" borderId="0" xfId="0" applyFont="1" applyAlignment="1">
      <alignment horizontal="right" vertical="top"/>
    </xf>
    <xf numFmtId="0" fontId="8" fillId="0" borderId="0" xfId="21" applyFont="1" applyAlignment="1">
      <alignment horizontal="right" vertical="top"/>
      <protection/>
    </xf>
    <xf numFmtId="0" fontId="0" fillId="0" borderId="1" xfId="21" applyFont="1" applyBorder="1" applyAlignment="1">
      <alignment vertical="top"/>
      <protection/>
    </xf>
    <xf numFmtId="0" fontId="0" fillId="0" borderId="9" xfId="21" applyFont="1" applyBorder="1" applyAlignment="1">
      <alignment vertical="top"/>
      <protection/>
    </xf>
    <xf numFmtId="0" fontId="0" fillId="0" borderId="2" xfId="21" applyFont="1" applyBorder="1" applyAlignment="1">
      <alignment horizontal="center" vertical="top"/>
      <protection/>
    </xf>
    <xf numFmtId="0" fontId="0" fillId="0" borderId="11" xfId="0" applyFont="1" applyBorder="1" applyAlignment="1">
      <alignmen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8" xfId="0" applyFont="1" applyBorder="1" applyAlignment="1">
      <alignment/>
    </xf>
    <xf numFmtId="0" fontId="6" fillId="0" borderId="0" xfId="22" applyFont="1" applyAlignment="1">
      <alignment vertical="center"/>
      <protection/>
    </xf>
    <xf numFmtId="0" fontId="0" fillId="0" borderId="0" xfId="22" applyFont="1" applyAlignment="1">
      <alignment vertical="center"/>
      <protection/>
    </xf>
    <xf numFmtId="0" fontId="2" fillId="0" borderId="0" xfId="22" applyFont="1" applyAlignment="1">
      <alignment vertical="center"/>
      <protection/>
    </xf>
    <xf numFmtId="0" fontId="7" fillId="0" borderId="0" xfId="22" applyFont="1" applyAlignment="1">
      <alignment/>
      <protection/>
    </xf>
    <xf numFmtId="0" fontId="0" fillId="0" borderId="13" xfId="22" applyFont="1" applyBorder="1" applyAlignment="1">
      <alignment horizontal="center" vertical="center"/>
      <protection/>
    </xf>
    <xf numFmtId="179" fontId="0" fillId="0" borderId="5" xfId="22" applyNumberFormat="1" applyFont="1" applyBorder="1" applyAlignment="1">
      <alignment vertical="center"/>
      <protection/>
    </xf>
    <xf numFmtId="179" fontId="0" fillId="0" borderId="4" xfId="22" applyNumberFormat="1" applyFont="1" applyBorder="1" applyAlignment="1">
      <alignment vertical="center"/>
      <protection/>
    </xf>
    <xf numFmtId="0" fontId="0" fillId="0" borderId="10" xfId="22" applyFont="1" applyBorder="1" applyAlignment="1">
      <alignment horizontal="center" vertical="center"/>
      <protection/>
    </xf>
    <xf numFmtId="179" fontId="0" fillId="0" borderId="7" xfId="22" applyNumberFormat="1" applyFont="1" applyBorder="1" applyAlignment="1">
      <alignment vertical="center"/>
      <protection/>
    </xf>
    <xf numFmtId="179" fontId="0" fillId="0" borderId="6" xfId="22" applyNumberFormat="1" applyFont="1" applyBorder="1" applyAlignment="1">
      <alignment vertical="center"/>
      <protection/>
    </xf>
    <xf numFmtId="0" fontId="7" fillId="0" borderId="0" xfId="22" applyFont="1" applyAlignment="1">
      <alignment horizontal="center" vertical="center"/>
      <protection/>
    </xf>
    <xf numFmtId="179" fontId="7" fillId="0" borderId="0" xfId="22" applyNumberFormat="1" applyFont="1" applyAlignment="1">
      <alignment horizontal="center" vertical="center"/>
      <protection/>
    </xf>
    <xf numFmtId="179" fontId="7" fillId="0" borderId="0" xfId="22" applyNumberFormat="1" applyFont="1" applyAlignment="1">
      <alignment/>
      <protection/>
    </xf>
    <xf numFmtId="0" fontId="0" fillId="0" borderId="2" xfId="0" applyFont="1" applyBorder="1" applyAlignment="1">
      <alignment horizontal="center" vertical="top" shrinkToFit="1"/>
    </xf>
    <xf numFmtId="0" fontId="0" fillId="0" borderId="3" xfId="0" applyFont="1" applyBorder="1" applyAlignment="1">
      <alignment vertical="top" wrapText="1"/>
    </xf>
    <xf numFmtId="0" fontId="0" fillId="0" borderId="3" xfId="0" applyFont="1" applyBorder="1" applyAlignment="1">
      <alignment horizontal="center" vertical="top" shrinkToFit="1"/>
    </xf>
    <xf numFmtId="0" fontId="12" fillId="0" borderId="0" xfId="0" applyFont="1" applyAlignment="1">
      <alignment vertical="center"/>
    </xf>
    <xf numFmtId="0" fontId="0" fillId="0" borderId="2" xfId="21" applyFont="1" applyBorder="1" applyAlignment="1">
      <alignment horizontal="center" vertical="top" shrinkToFit="1"/>
      <protection/>
    </xf>
    <xf numFmtId="0" fontId="0" fillId="0" borderId="9" xfId="21" applyFont="1" applyBorder="1" applyAlignment="1">
      <alignment vertical="center"/>
      <protection/>
    </xf>
    <xf numFmtId="0" fontId="0" fillId="0" borderId="13" xfId="21" applyFont="1" applyBorder="1" applyAlignment="1">
      <alignment vertical="center"/>
      <protection/>
    </xf>
    <xf numFmtId="0" fontId="0" fillId="0" borderId="10" xfId="21" applyFont="1" applyBorder="1" applyAlignment="1">
      <alignment vertical="center"/>
      <protection/>
    </xf>
    <xf numFmtId="0" fontId="0" fillId="0" borderId="5" xfId="21" applyFont="1" applyBorder="1" applyAlignment="1">
      <alignment vertical="center" shrinkToFit="1"/>
      <protection/>
    </xf>
    <xf numFmtId="0" fontId="0" fillId="0" borderId="7" xfId="21" applyFont="1" applyBorder="1" applyAlignment="1">
      <alignment vertical="center" shrinkToFit="1"/>
      <protection/>
    </xf>
    <xf numFmtId="0" fontId="0" fillId="0" borderId="1" xfId="21" applyFont="1" applyBorder="1" applyAlignment="1">
      <alignment vertical="center"/>
      <protection/>
    </xf>
    <xf numFmtId="0" fontId="0" fillId="0" borderId="0" xfId="21" applyFont="1" applyBorder="1" applyAlignment="1">
      <alignment vertical="center"/>
      <protection/>
    </xf>
    <xf numFmtId="0" fontId="0" fillId="0" borderId="14" xfId="21" applyFont="1" applyBorder="1" applyAlignment="1">
      <alignment vertical="center"/>
      <protection/>
    </xf>
    <xf numFmtId="0" fontId="0" fillId="0" borderId="3" xfId="21" applyFont="1" applyBorder="1" applyAlignment="1">
      <alignment vertical="center"/>
      <protection/>
    </xf>
    <xf numFmtId="0" fontId="0" fillId="0" borderId="4" xfId="21" applyFont="1" applyBorder="1" applyAlignment="1">
      <alignment vertical="center"/>
      <protection/>
    </xf>
    <xf numFmtId="0" fontId="0" fillId="0" borderId="6" xfId="21" applyFont="1" applyBorder="1" applyAlignment="1">
      <alignment vertical="center"/>
      <protection/>
    </xf>
    <xf numFmtId="0" fontId="0" fillId="0" borderId="2" xfId="21" applyFont="1" applyBorder="1" applyAlignment="1">
      <alignment vertical="center" shrinkToFit="1"/>
      <protection/>
    </xf>
    <xf numFmtId="177" fontId="0" fillId="0" borderId="14" xfId="21" applyNumberFormat="1" applyFont="1" applyBorder="1" applyAlignment="1">
      <alignment vertical="center"/>
      <protection/>
    </xf>
    <xf numFmtId="176" fontId="0" fillId="0" borderId="14" xfId="21" applyNumberFormat="1" applyFont="1" applyFill="1" applyBorder="1" applyAlignment="1">
      <alignment vertical="center"/>
      <protection/>
    </xf>
    <xf numFmtId="179" fontId="0" fillId="0" borderId="14" xfId="21" applyNumberFormat="1" applyFont="1" applyFill="1" applyBorder="1" applyAlignment="1">
      <alignment vertical="center"/>
      <protection/>
    </xf>
    <xf numFmtId="0" fontId="0" fillId="0" borderId="5" xfId="0" applyBorder="1" applyAlignment="1">
      <alignment/>
    </xf>
    <xf numFmtId="0" fontId="0" fillId="0" borderId="13" xfId="0" applyFont="1" applyBorder="1" applyAlignment="1">
      <alignment vertical="center"/>
    </xf>
    <xf numFmtId="0" fontId="0" fillId="0" borderId="5" xfId="0"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shrinkToFit="1"/>
    </xf>
    <xf numFmtId="177" fontId="0" fillId="0" borderId="3" xfId="0" applyNumberFormat="1" applyFont="1" applyBorder="1" applyAlignment="1">
      <alignment vertical="center"/>
    </xf>
    <xf numFmtId="177" fontId="0" fillId="0" borderId="4" xfId="0" applyNumberFormat="1" applyFont="1" applyBorder="1" applyAlignment="1">
      <alignment vertical="center"/>
    </xf>
    <xf numFmtId="177" fontId="0" fillId="0" borderId="7" xfId="0" applyNumberFormat="1" applyFont="1" applyBorder="1" applyAlignment="1">
      <alignment vertical="center"/>
    </xf>
    <xf numFmtId="177" fontId="0" fillId="0" borderId="5" xfId="0" applyNumberFormat="1" applyFont="1" applyBorder="1" applyAlignment="1">
      <alignment vertical="center"/>
    </xf>
    <xf numFmtId="177" fontId="0" fillId="0" borderId="2" xfId="0" applyNumberFormat="1" applyFont="1" applyBorder="1" applyAlignment="1">
      <alignment vertical="center"/>
    </xf>
    <xf numFmtId="0" fontId="8" fillId="0" borderId="0" xfId="0" applyFont="1" applyAlignment="1">
      <alignment vertical="center"/>
    </xf>
    <xf numFmtId="0" fontId="0" fillId="0" borderId="5" xfId="21" applyFont="1" applyBorder="1" applyAlignment="1">
      <alignment horizontal="right" vertical="center" wrapText="1"/>
      <protection/>
    </xf>
    <xf numFmtId="0" fontId="0" fillId="0" borderId="9" xfId="0" applyFont="1" applyBorder="1" applyAlignment="1">
      <alignment horizontal="center" vertical="top" shrinkToFit="1"/>
    </xf>
    <xf numFmtId="0" fontId="0" fillId="0" borderId="2" xfId="0" applyFont="1" applyBorder="1" applyAlignment="1">
      <alignment horizontal="center" vertical="center" shrinkToFit="1"/>
    </xf>
    <xf numFmtId="0" fontId="8" fillId="0" borderId="5" xfId="0" applyFont="1" applyBorder="1" applyAlignment="1">
      <alignment horizontal="right"/>
    </xf>
    <xf numFmtId="0" fontId="8" fillId="0" borderId="4" xfId="0" applyFont="1" applyBorder="1" applyAlignment="1">
      <alignment horizontal="right"/>
    </xf>
    <xf numFmtId="0" fontId="8" fillId="0" borderId="7" xfId="21" applyFont="1" applyBorder="1" applyAlignment="1">
      <alignment horizontal="right"/>
      <protection/>
    </xf>
    <xf numFmtId="177" fontId="0" fillId="0" borderId="5" xfId="21" applyNumberFormat="1" applyFont="1" applyFill="1" applyBorder="1" applyAlignment="1">
      <alignment vertical="center"/>
      <protection/>
    </xf>
    <xf numFmtId="0" fontId="8" fillId="0" borderId="0" xfId="0" applyFont="1" applyAlignment="1">
      <alignment/>
    </xf>
    <xf numFmtId="0" fontId="0" fillId="0" borderId="3" xfId="21" applyFont="1" applyBorder="1" applyAlignment="1">
      <alignment horizontal="center" vertical="top"/>
      <protection/>
    </xf>
    <xf numFmtId="0" fontId="8" fillId="0" borderId="6" xfId="21" applyFont="1" applyBorder="1" applyAlignment="1">
      <alignment horizontal="right"/>
      <protection/>
    </xf>
    <xf numFmtId="179" fontId="0" fillId="0" borderId="2" xfId="0" applyNumberFormat="1" applyFont="1" applyBorder="1" applyAlignment="1">
      <alignment vertical="center"/>
    </xf>
    <xf numFmtId="179" fontId="0" fillId="0" borderId="3" xfId="0" applyNumberFormat="1" applyFont="1" applyBorder="1" applyAlignment="1">
      <alignment vertical="center"/>
    </xf>
    <xf numFmtId="179" fontId="0" fillId="0" borderId="5" xfId="0" applyNumberFormat="1" applyBorder="1" applyAlignment="1">
      <alignment vertical="center"/>
    </xf>
    <xf numFmtId="179" fontId="0" fillId="0" borderId="4" xfId="0" applyNumberFormat="1" applyBorder="1" applyAlignment="1">
      <alignment vertical="center"/>
    </xf>
    <xf numFmtId="179" fontId="0" fillId="0" borderId="7" xfId="0" applyNumberFormat="1" applyBorder="1" applyAlignment="1">
      <alignment vertical="center"/>
    </xf>
    <xf numFmtId="179" fontId="0" fillId="0" borderId="6" xfId="0" applyNumberFormat="1" applyBorder="1" applyAlignment="1">
      <alignment vertical="center"/>
    </xf>
    <xf numFmtId="179" fontId="0" fillId="0" borderId="2" xfId="0" applyNumberFormat="1" applyBorder="1" applyAlignment="1">
      <alignment vertical="center"/>
    </xf>
    <xf numFmtId="179" fontId="0" fillId="0" borderId="3" xfId="0" applyNumberFormat="1" applyBorder="1" applyAlignment="1">
      <alignment vertical="center"/>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left" vertical="center"/>
    </xf>
    <xf numFmtId="0" fontId="0" fillId="0" borderId="1" xfId="21" applyFont="1" applyBorder="1" applyAlignment="1">
      <alignment horizontal="center" vertical="center"/>
      <protection/>
    </xf>
    <xf numFmtId="0" fontId="7" fillId="0" borderId="0" xfId="0" applyFont="1" applyAlignment="1">
      <alignment horizontal="right"/>
    </xf>
    <xf numFmtId="0" fontId="0" fillId="0" borderId="8" xfId="21" applyFont="1" applyBorder="1" applyAlignment="1">
      <alignment horizontal="center" vertical="center"/>
      <protection/>
    </xf>
    <xf numFmtId="0" fontId="0" fillId="0" borderId="8" xfId="21" applyFont="1" applyBorder="1" applyAlignment="1">
      <alignment vertical="center"/>
      <protection/>
    </xf>
    <xf numFmtId="0" fontId="0" fillId="0" borderId="0" xfId="22" applyFont="1" applyBorder="1" applyAlignment="1">
      <alignment horizontal="center" vertical="center"/>
      <protection/>
    </xf>
    <xf numFmtId="179" fontId="0" fillId="0" borderId="0" xfId="22" applyNumberFormat="1" applyFont="1" applyBorder="1" applyAlignment="1">
      <alignment vertical="center"/>
      <protection/>
    </xf>
    <xf numFmtId="0" fontId="8" fillId="0" borderId="0" xfId="22" applyFont="1" applyAlignment="1">
      <alignment horizontal="right"/>
      <protection/>
    </xf>
    <xf numFmtId="179" fontId="0" fillId="0" borderId="9" xfId="22" applyNumberFormat="1" applyFont="1" applyBorder="1" applyAlignment="1">
      <alignment horizontal="center" vertical="center"/>
      <protection/>
    </xf>
    <xf numFmtId="0" fontId="0" fillId="0" borderId="2" xfId="22" applyFont="1" applyBorder="1" applyAlignment="1">
      <alignment horizontal="center" vertical="center"/>
      <protection/>
    </xf>
    <xf numFmtId="179" fontId="0" fillId="0" borderId="2" xfId="22" applyNumberFormat="1" applyFont="1" applyBorder="1" applyAlignment="1">
      <alignment horizontal="center" vertical="center"/>
      <protection/>
    </xf>
    <xf numFmtId="179" fontId="0" fillId="0" borderId="3" xfId="22" applyNumberFormat="1" applyFont="1" applyBorder="1" applyAlignment="1">
      <alignment horizontal="center" vertical="center"/>
      <protection/>
    </xf>
    <xf numFmtId="179" fontId="8" fillId="0" borderId="10" xfId="22" applyNumberFormat="1" applyFont="1" applyBorder="1" applyAlignment="1">
      <alignment horizontal="right"/>
      <protection/>
    </xf>
    <xf numFmtId="0" fontId="8" fillId="0" borderId="7" xfId="22" applyFont="1" applyBorder="1" applyAlignment="1">
      <alignment horizontal="right"/>
      <protection/>
    </xf>
    <xf numFmtId="179" fontId="8" fillId="0" borderId="7" xfId="22" applyNumberFormat="1" applyFont="1" applyBorder="1" applyAlignment="1">
      <alignment horizontal="right"/>
      <protection/>
    </xf>
    <xf numFmtId="179" fontId="8" fillId="0" borderId="6" xfId="22" applyNumberFormat="1" applyFont="1" applyBorder="1" applyAlignment="1">
      <alignment horizontal="right"/>
      <protection/>
    </xf>
    <xf numFmtId="177" fontId="0" fillId="0" borderId="5" xfId="0" applyNumberFormat="1" applyBorder="1" applyAlignment="1">
      <alignment vertical="center"/>
    </xf>
    <xf numFmtId="180" fontId="0" fillId="0" borderId="5" xfId="21" applyNumberFormat="1" applyFont="1" applyFill="1" applyBorder="1" applyAlignment="1">
      <alignment horizontal="right" vertical="center"/>
      <protection/>
    </xf>
    <xf numFmtId="180" fontId="0" fillId="0" borderId="5" xfId="21" applyNumberFormat="1" applyFont="1" applyBorder="1" applyAlignment="1">
      <alignment vertical="center"/>
      <protection/>
    </xf>
    <xf numFmtId="180" fontId="0" fillId="0" borderId="2" xfId="21" applyNumberFormat="1" applyFont="1" applyBorder="1" applyAlignment="1">
      <alignment horizontal="right" vertical="center"/>
      <protection/>
    </xf>
    <xf numFmtId="180" fontId="0" fillId="0" borderId="7" xfId="21" applyNumberFormat="1" applyFont="1" applyBorder="1" applyAlignment="1">
      <alignment vertical="center"/>
      <protection/>
    </xf>
    <xf numFmtId="0" fontId="0" fillId="0" borderId="0" xfId="21" applyFont="1" applyBorder="1" applyAlignment="1">
      <alignment horizontal="center" vertical="center"/>
      <protection/>
    </xf>
    <xf numFmtId="180" fontId="0" fillId="0" borderId="11" xfId="0" applyNumberFormat="1" applyFont="1" applyBorder="1" applyAlignment="1">
      <alignment horizontal="right" vertical="center"/>
    </xf>
    <xf numFmtId="187" fontId="0" fillId="0" borderId="7" xfId="0" applyNumberFormat="1" applyFont="1" applyBorder="1" applyAlignment="1">
      <alignment horizontal="right" vertical="center"/>
    </xf>
    <xf numFmtId="187" fontId="0" fillId="0" borderId="6" xfId="0" applyNumberFormat="1" applyFont="1" applyBorder="1" applyAlignment="1">
      <alignment horizontal="right" vertical="center"/>
    </xf>
    <xf numFmtId="187" fontId="0" fillId="0" borderId="5" xfId="0" applyNumberFormat="1" applyFont="1" applyBorder="1" applyAlignment="1">
      <alignment horizontal="right" vertical="center"/>
    </xf>
    <xf numFmtId="187" fontId="0" fillId="0" borderId="4" xfId="0" applyNumberFormat="1" applyFont="1" applyBorder="1" applyAlignment="1">
      <alignment horizontal="right" vertical="center"/>
    </xf>
    <xf numFmtId="187" fontId="0" fillId="0" borderId="2" xfId="0" applyNumberFormat="1" applyFont="1" applyBorder="1" applyAlignment="1">
      <alignment horizontal="right" vertical="center"/>
    </xf>
    <xf numFmtId="187" fontId="0" fillId="0" borderId="3" xfId="0" applyNumberFormat="1" applyFont="1" applyBorder="1" applyAlignment="1">
      <alignment horizontal="right" vertical="center"/>
    </xf>
    <xf numFmtId="180" fontId="0" fillId="0" borderId="6" xfId="0" applyNumberFormat="1" applyFont="1" applyBorder="1" applyAlignment="1">
      <alignment horizontal="right" vertical="center"/>
    </xf>
    <xf numFmtId="177" fontId="0" fillId="0" borderId="3" xfId="0" applyNumberFormat="1" applyBorder="1" applyAlignment="1">
      <alignment vertical="center"/>
    </xf>
    <xf numFmtId="177" fontId="0" fillId="0" borderId="4" xfId="0" applyNumberFormat="1" applyBorder="1" applyAlignment="1">
      <alignment vertical="center"/>
    </xf>
    <xf numFmtId="177" fontId="0" fillId="0" borderId="7" xfId="0" applyNumberFormat="1" applyBorder="1" applyAlignment="1">
      <alignment vertical="center"/>
    </xf>
    <xf numFmtId="177" fontId="0" fillId="0" borderId="2" xfId="0" applyNumberFormat="1" applyBorder="1" applyAlignment="1">
      <alignment vertical="center"/>
    </xf>
    <xf numFmtId="0" fontId="8" fillId="0" borderId="0" xfId="22" applyFont="1" applyAlignment="1">
      <alignment horizontal="right" vertical="top"/>
      <protection/>
    </xf>
    <xf numFmtId="0" fontId="0" fillId="0" borderId="5" xfId="21" applyFont="1" applyBorder="1" applyAlignment="1">
      <alignment horizontal="right" vertical="top" wrapText="1"/>
      <protection/>
    </xf>
    <xf numFmtId="0" fontId="0" fillId="0" borderId="10" xfId="0" applyFont="1" applyBorder="1" applyAlignment="1">
      <alignment horizontal="center" vertical="center" textRotation="255"/>
    </xf>
    <xf numFmtId="0" fontId="0" fillId="0" borderId="9" xfId="0" applyFont="1" applyBorder="1" applyAlignment="1">
      <alignment vertical="center" textRotation="255" shrinkToFit="1"/>
    </xf>
    <xf numFmtId="0" fontId="0" fillId="0" borderId="13" xfId="0" applyFont="1" applyBorder="1" applyAlignment="1">
      <alignment vertical="center" textRotation="255" shrinkToFit="1"/>
    </xf>
    <xf numFmtId="0" fontId="0" fillId="0" borderId="10" xfId="0" applyFont="1" applyBorder="1" applyAlignment="1">
      <alignment vertical="center" textRotation="255" shrinkToFit="1"/>
    </xf>
    <xf numFmtId="0" fontId="0" fillId="0" borderId="1" xfId="0" applyFont="1" applyBorder="1" applyAlignment="1">
      <alignment vertical="center" textRotation="255"/>
    </xf>
    <xf numFmtId="0" fontId="0" fillId="0" borderId="8" xfId="0" applyFont="1" applyBorder="1" applyAlignment="1">
      <alignment/>
    </xf>
    <xf numFmtId="0" fontId="0" fillId="0" borderId="0" xfId="0" applyFont="1" applyBorder="1" applyAlignment="1">
      <alignment/>
    </xf>
    <xf numFmtId="0" fontId="0" fillId="0" borderId="0" xfId="0" applyFont="1" applyBorder="1" applyAlignment="1">
      <alignment vertical="center" textRotation="255"/>
    </xf>
    <xf numFmtId="0" fontId="0" fillId="0" borderId="1" xfId="0" applyFont="1" applyBorder="1" applyAlignment="1">
      <alignment vertical="center" textRotation="255" shrinkToFit="1"/>
    </xf>
    <xf numFmtId="0" fontId="0" fillId="0" borderId="0" xfId="0" applyFont="1" applyBorder="1" applyAlignment="1">
      <alignment vertical="center" textRotation="255" shrinkToFit="1"/>
    </xf>
    <xf numFmtId="0" fontId="0" fillId="0" borderId="8" xfId="0" applyFont="1" applyBorder="1" applyAlignment="1">
      <alignment vertical="center" textRotation="255" shrinkToFit="1"/>
    </xf>
    <xf numFmtId="0" fontId="0" fillId="0" borderId="12" xfId="0" applyFont="1" applyBorder="1" applyAlignment="1">
      <alignment horizontal="center" vertical="top" wrapText="1"/>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0" fillId="0" borderId="9"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9" xfId="21" applyFont="1" applyBorder="1" applyAlignment="1">
      <alignment horizontal="center" vertical="center" textRotation="255"/>
      <protection/>
    </xf>
    <xf numFmtId="0" fontId="0" fillId="0" borderId="13" xfId="21" applyFont="1" applyBorder="1" applyAlignment="1">
      <alignment horizontal="center" vertical="center" textRotation="255"/>
      <protection/>
    </xf>
    <xf numFmtId="0" fontId="0" fillId="0" borderId="10" xfId="21" applyFont="1" applyBorder="1" applyAlignment="1">
      <alignment horizontal="center" vertical="center" textRotation="255"/>
      <protection/>
    </xf>
    <xf numFmtId="0" fontId="0" fillId="0" borderId="3" xfId="0" applyFont="1" applyBorder="1" applyAlignment="1">
      <alignment horizontal="center" vertical="top" shrinkToFit="1"/>
    </xf>
    <xf numFmtId="0" fontId="0" fillId="0" borderId="1" xfId="0" applyFont="1" applyBorder="1" applyAlignment="1">
      <alignment horizontal="center" vertical="top" shrinkToFit="1"/>
    </xf>
    <xf numFmtId="0" fontId="0" fillId="0" borderId="9" xfId="0" applyFont="1" applyBorder="1" applyAlignment="1">
      <alignment horizontal="center" vertical="top" shrinkToFit="1"/>
    </xf>
    <xf numFmtId="0" fontId="0" fillId="0" borderId="3"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2" xfId="0" applyFont="1" applyBorder="1" applyAlignment="1">
      <alignment vertical="center" textRotation="255"/>
    </xf>
    <xf numFmtId="0" fontId="0" fillId="0" borderId="5" xfId="0" applyFont="1" applyBorder="1" applyAlignment="1">
      <alignment vertical="center" textRotation="255"/>
    </xf>
    <xf numFmtId="0" fontId="0" fillId="0" borderId="7" xfId="0" applyFont="1" applyBorder="1" applyAlignment="1">
      <alignment vertical="center" textRotation="255"/>
    </xf>
    <xf numFmtId="0" fontId="0" fillId="0" borderId="2" xfId="0" applyFont="1" applyBorder="1" applyAlignment="1">
      <alignment vertical="center" textRotation="255" shrinkToFit="1"/>
    </xf>
    <xf numFmtId="0" fontId="0" fillId="0" borderId="5" xfId="0" applyFont="1" applyBorder="1" applyAlignment="1">
      <alignment vertical="center" textRotation="255" shrinkToFit="1"/>
    </xf>
    <xf numFmtId="0" fontId="0" fillId="0" borderId="7" xfId="0" applyFont="1" applyBorder="1" applyAlignment="1">
      <alignment vertical="center" textRotation="255" shrinkToFit="1"/>
    </xf>
    <xf numFmtId="0" fontId="0" fillId="0" borderId="9" xfId="0" applyFont="1" applyBorder="1" applyAlignment="1">
      <alignment vertical="center" textRotation="255"/>
    </xf>
    <xf numFmtId="0" fontId="0" fillId="0" borderId="13" xfId="0" applyFont="1" applyBorder="1" applyAlignment="1">
      <alignment vertical="center" textRotation="255"/>
    </xf>
    <xf numFmtId="0" fontId="0" fillId="0" borderId="10" xfId="0" applyFont="1" applyBorder="1" applyAlignment="1">
      <alignment vertical="center" textRotation="255"/>
    </xf>
    <xf numFmtId="0" fontId="0" fillId="0" borderId="3" xfId="0" applyFont="1" applyBorder="1" applyAlignment="1">
      <alignment vertical="center" textRotation="255" shrinkToFit="1"/>
    </xf>
    <xf numFmtId="0" fontId="0" fillId="0" borderId="4" xfId="0" applyFont="1" applyBorder="1" applyAlignment="1">
      <alignment vertical="center" textRotation="255" shrinkToFit="1"/>
    </xf>
    <xf numFmtId="0" fontId="0" fillId="0" borderId="6" xfId="0" applyFont="1" applyBorder="1" applyAlignment="1">
      <alignment vertical="center" textRotation="255" shrinkToFit="1"/>
    </xf>
    <xf numFmtId="0" fontId="0" fillId="0" borderId="4" xfId="0" applyFont="1" applyBorder="1" applyAlignment="1">
      <alignment vertical="center" textRotation="255"/>
    </xf>
    <xf numFmtId="0" fontId="0" fillId="0" borderId="6" xfId="0" applyFont="1" applyBorder="1" applyAlignment="1">
      <alignment vertical="center" textRotation="255"/>
    </xf>
    <xf numFmtId="0" fontId="0" fillId="0" borderId="3" xfId="0" applyFont="1" applyBorder="1" applyAlignment="1">
      <alignment vertical="center" textRotation="255"/>
    </xf>
    <xf numFmtId="0" fontId="0" fillId="0" borderId="2"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7"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2" xfId="0" applyFont="1" applyBorder="1" applyAlignment="1">
      <alignment horizontal="center" vertical="center" textRotation="255" shrinkToFit="1"/>
    </xf>
    <xf numFmtId="0" fontId="0" fillId="0" borderId="5" xfId="0" applyFont="1" applyBorder="1" applyAlignment="1">
      <alignment horizontal="center" vertical="center" textRotation="255" shrinkToFit="1"/>
    </xf>
    <xf numFmtId="0" fontId="0" fillId="0" borderId="7" xfId="0" applyFont="1" applyBorder="1" applyAlignment="1">
      <alignment horizontal="center" vertical="center" textRotation="255" shrinkToFit="1"/>
    </xf>
  </cellXfs>
  <cellStyles count="10">
    <cellStyle name="Normal" xfId="0"/>
    <cellStyle name="Percent" xfId="15"/>
    <cellStyle name="Hyperlink" xfId="16"/>
    <cellStyle name="Comma [0]" xfId="17"/>
    <cellStyle name="Comma" xfId="18"/>
    <cellStyle name="Currency [0]" xfId="19"/>
    <cellStyle name="Currency" xfId="20"/>
    <cellStyle name="標準_41-2-07購入量 １回当たり" xfId="21"/>
    <cellStyle name="標準_41-2-G"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ゴシック"/>
                <a:ea typeface="ＭＳ ゴシック"/>
                <a:cs typeface="ＭＳ ゴシック"/>
              </a:rPr>
              <a:t>図２－１  購入量の食肉種類別構成の推移 （１２月調査）</a:t>
            </a:r>
          </a:p>
        </c:rich>
      </c:tx>
      <c:layout/>
      <c:spPr>
        <a:effectLst>
          <a:outerShdw dist="35921" dir="2700000" algn="br">
            <a:prstClr val="black"/>
          </a:outerShdw>
        </a:effectLst>
      </c:spPr>
    </c:title>
    <c:view3D>
      <c:rotX val="15"/>
      <c:rotY val="20"/>
      <c:depthPercent val="100"/>
      <c:rAngAx val="1"/>
    </c:view3D>
    <c:plotArea>
      <c:layout>
        <c:manualLayout>
          <c:xMode val="edge"/>
          <c:yMode val="edge"/>
          <c:x val="0.0115"/>
          <c:y val="0.124"/>
          <c:w val="0.97575"/>
          <c:h val="0.868"/>
        </c:manualLayout>
      </c:layout>
      <c:bar3DChart>
        <c:barDir val="bar"/>
        <c:grouping val="percent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99CC"/>
                  </a:solidFill>
                </c14:spPr>
              </c14:invertSolidFillFmt>
            </c:ext>
          </c:extLst>
          <c:dLbls>
            <c:numFmt formatCode="0.0_);[Red]\(0.0\)" sourceLinked="0"/>
            <c:txPr>
              <a:bodyPr vert="horz" rot="0" anchor="ctr"/>
              <a:lstStyle/>
              <a:p>
                <a:pPr algn="ctr">
                  <a:defRPr lang="en-US" cap="none" sz="1100" b="0" i="0" u="none" baseline="0">
                    <a:latin typeface="ＭＳ ゴシック"/>
                    <a:ea typeface="ＭＳ ゴシック"/>
                    <a:cs typeface="ＭＳ ゴシック"/>
                  </a:defRPr>
                </a:pPr>
              </a:p>
            </c:txPr>
            <c:showLegendKey val="0"/>
            <c:showVal val="1"/>
            <c:showBubbleSize val="0"/>
            <c:showCatName val="0"/>
            <c:showSerName val="0"/>
            <c:showPercent val="0"/>
          </c:dLbls>
          <c:cat>
            <c:strRef>
              <c:f>'図2-1 購入量の食肉種類別構成の推移'!$A$6:$A$15</c:f>
              <c:strCache/>
            </c:strRef>
          </c:cat>
          <c:val>
            <c:numRef>
              <c:f>'図2-1 購入量の食肉種類別構成の推移'!$B$6:$B$15</c:f>
              <c:numCache>
                <c:ptCount val="10"/>
                <c:pt idx="0">
                  <c:v>0</c:v>
                </c:pt>
                <c:pt idx="1">
                  <c:v>0</c:v>
                </c:pt>
                <c:pt idx="2">
                  <c:v>0</c:v>
                </c:pt>
                <c:pt idx="3">
                  <c:v>0</c:v>
                </c:pt>
                <c:pt idx="4">
                  <c:v>0</c:v>
                </c:pt>
                <c:pt idx="5">
                  <c:v>0</c:v>
                </c:pt>
                <c:pt idx="6">
                  <c:v>0</c:v>
                </c:pt>
                <c:pt idx="7">
                  <c:v>0</c:v>
                </c:pt>
                <c:pt idx="8">
                  <c:v>0</c:v>
                </c:pt>
                <c:pt idx="9">
                  <c:v>0</c:v>
                </c:pt>
              </c:numCache>
            </c:numRef>
          </c:val>
          <c:shape val="cylinder"/>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txPr>
              <a:bodyPr vert="horz" rot="0" anchor="ctr"/>
              <a:lstStyle/>
              <a:p>
                <a:pPr algn="ctr">
                  <a:defRPr lang="en-US" cap="none" sz="1100" b="0" i="0" u="none" baseline="0">
                    <a:latin typeface="ＭＳ ゴシック"/>
                    <a:ea typeface="ＭＳ ゴシック"/>
                    <a:cs typeface="ＭＳ ゴシック"/>
                  </a:defRPr>
                </a:pPr>
              </a:p>
            </c:txPr>
            <c:showLegendKey val="0"/>
            <c:showVal val="1"/>
            <c:showBubbleSize val="0"/>
            <c:showCatName val="0"/>
            <c:showSerName val="0"/>
            <c:showPercent val="0"/>
          </c:dLbls>
          <c:cat>
            <c:strRef>
              <c:f>'図2-1 購入量の食肉種類別構成の推移'!$A$6:$A$15</c:f>
              <c:strCache/>
            </c:strRef>
          </c:cat>
          <c:val>
            <c:numRef>
              <c:f>'図2-1 購入量の食肉種類別構成の推移'!$C$6:$C$15</c:f>
              <c:numCache>
                <c:ptCount val="10"/>
                <c:pt idx="0">
                  <c:v>0</c:v>
                </c:pt>
                <c:pt idx="1">
                  <c:v>0</c:v>
                </c:pt>
                <c:pt idx="2">
                  <c:v>0</c:v>
                </c:pt>
                <c:pt idx="3">
                  <c:v>0</c:v>
                </c:pt>
                <c:pt idx="4">
                  <c:v>0</c:v>
                </c:pt>
                <c:pt idx="5">
                  <c:v>0</c:v>
                </c:pt>
                <c:pt idx="6">
                  <c:v>0</c:v>
                </c:pt>
                <c:pt idx="7">
                  <c:v>0</c:v>
                </c:pt>
                <c:pt idx="8">
                  <c:v>0</c:v>
                </c:pt>
                <c:pt idx="9">
                  <c:v>0</c:v>
                </c:pt>
              </c:numCache>
            </c:numRef>
          </c:val>
          <c:shape val="cylinder"/>
        </c:ser>
        <c:ser>
          <c:idx val="2"/>
          <c:order val="2"/>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txPr>
              <a:bodyPr vert="horz" rot="0" anchor="ctr"/>
              <a:lstStyle/>
              <a:p>
                <a:pPr algn="ctr">
                  <a:defRPr lang="en-US" cap="none" sz="1100" b="0" i="0" u="none" baseline="0">
                    <a:latin typeface="ＭＳ ゴシック"/>
                    <a:ea typeface="ＭＳ ゴシック"/>
                    <a:cs typeface="ＭＳ ゴシック"/>
                  </a:defRPr>
                </a:pPr>
              </a:p>
            </c:txPr>
            <c:showLegendKey val="0"/>
            <c:showVal val="1"/>
            <c:showBubbleSize val="0"/>
            <c:showCatName val="0"/>
            <c:showSerName val="0"/>
            <c:showPercent val="0"/>
          </c:dLbls>
          <c:cat>
            <c:strRef>
              <c:f>'図2-1 購入量の食肉種類別構成の推移'!$A$6:$A$15</c:f>
              <c:strCache/>
            </c:strRef>
          </c:cat>
          <c:val>
            <c:numRef>
              <c:f>'図2-1 購入量の食肉種類別構成の推移'!$D$6:$D$15</c:f>
              <c:numCache>
                <c:ptCount val="10"/>
                <c:pt idx="0">
                  <c:v>0</c:v>
                </c:pt>
                <c:pt idx="1">
                  <c:v>0</c:v>
                </c:pt>
                <c:pt idx="2">
                  <c:v>0</c:v>
                </c:pt>
                <c:pt idx="3">
                  <c:v>0</c:v>
                </c:pt>
                <c:pt idx="4">
                  <c:v>0</c:v>
                </c:pt>
                <c:pt idx="5">
                  <c:v>0</c:v>
                </c:pt>
                <c:pt idx="6">
                  <c:v>0</c:v>
                </c:pt>
                <c:pt idx="7">
                  <c:v>0</c:v>
                </c:pt>
                <c:pt idx="8">
                  <c:v>0</c:v>
                </c:pt>
                <c:pt idx="9">
                  <c:v>0</c:v>
                </c:pt>
              </c:numCache>
            </c:numRef>
          </c:val>
          <c:shape val="cylinder"/>
        </c:ser>
        <c:ser>
          <c:idx val="3"/>
          <c:order val="3"/>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txPr>
              <a:bodyPr vert="horz" rot="0" anchor="ctr"/>
              <a:lstStyle/>
              <a:p>
                <a:pPr algn="ctr">
                  <a:defRPr lang="en-US" cap="none" sz="1100" b="0" i="0" u="none" baseline="0">
                    <a:latin typeface="ＭＳ ゴシック"/>
                    <a:ea typeface="ＭＳ ゴシック"/>
                    <a:cs typeface="ＭＳ ゴシック"/>
                  </a:defRPr>
                </a:pPr>
              </a:p>
            </c:txPr>
            <c:showLegendKey val="0"/>
            <c:showVal val="1"/>
            <c:showBubbleSize val="0"/>
            <c:showCatName val="0"/>
            <c:showSerName val="0"/>
            <c:showPercent val="0"/>
          </c:dLbls>
          <c:cat>
            <c:strRef>
              <c:f>'図2-1 購入量の食肉種類別構成の推移'!$A$6:$A$15</c:f>
              <c:strCache/>
            </c:strRef>
          </c:cat>
          <c:val>
            <c:numRef>
              <c:f>'図2-1 購入量の食肉種類別構成の推移'!$E$6:$E$15</c:f>
              <c:numCache>
                <c:ptCount val="10"/>
                <c:pt idx="0">
                  <c:v>0</c:v>
                </c:pt>
                <c:pt idx="1">
                  <c:v>0</c:v>
                </c:pt>
                <c:pt idx="2">
                  <c:v>0</c:v>
                </c:pt>
                <c:pt idx="3">
                  <c:v>0</c:v>
                </c:pt>
                <c:pt idx="4">
                  <c:v>0</c:v>
                </c:pt>
                <c:pt idx="5">
                  <c:v>0</c:v>
                </c:pt>
                <c:pt idx="6">
                  <c:v>0</c:v>
                </c:pt>
                <c:pt idx="7">
                  <c:v>0</c:v>
                </c:pt>
                <c:pt idx="8">
                  <c:v>0</c:v>
                </c:pt>
                <c:pt idx="9">
                  <c:v>0</c:v>
                </c:pt>
              </c:numCache>
            </c:numRef>
          </c:val>
          <c:shape val="cylinder"/>
        </c:ser>
        <c:overlap val="100"/>
        <c:shape val="cylinder"/>
        <c:axId val="19205651"/>
        <c:axId val="38633132"/>
      </c:bar3DChart>
      <c:catAx>
        <c:axId val="19205651"/>
        <c:scaling>
          <c:orientation val="maxMin"/>
        </c:scaling>
        <c:axPos val="l"/>
        <c:delete val="0"/>
        <c:numFmt formatCode="General" sourceLinked="1"/>
        <c:majorTickMark val="in"/>
        <c:minorTickMark val="none"/>
        <c:tickLblPos val="low"/>
        <c:spPr>
          <a:ln w="3175">
            <a:noFill/>
          </a:ln>
        </c:spPr>
        <c:txPr>
          <a:bodyPr/>
          <a:lstStyle/>
          <a:p>
            <a:pPr>
              <a:defRPr lang="en-US" cap="none" sz="1000" b="0" i="0" u="none" baseline="0">
                <a:latin typeface="ＭＳ ゴシック"/>
                <a:ea typeface="ＭＳ ゴシック"/>
                <a:cs typeface="ＭＳ ゴシック"/>
              </a:defRPr>
            </a:pPr>
          </a:p>
        </c:txPr>
        <c:crossAx val="38633132"/>
        <c:crosses val="autoZero"/>
        <c:auto val="1"/>
        <c:lblOffset val="100"/>
        <c:noMultiLvlLbl val="0"/>
      </c:catAx>
      <c:valAx>
        <c:axId val="38633132"/>
        <c:scaling>
          <c:orientation val="minMax"/>
        </c:scaling>
        <c:axPos val="t"/>
        <c:delete val="0"/>
        <c:numFmt formatCode="General" sourceLinked="1"/>
        <c:majorTickMark val="in"/>
        <c:minorTickMark val="none"/>
        <c:tickLblPos val="none"/>
        <c:spPr>
          <a:ln w="3175">
            <a:noFill/>
          </a:ln>
        </c:spPr>
        <c:crossAx val="19205651"/>
        <c:crossesAt val="1"/>
        <c:crossBetween val="between"/>
        <c:dispUnits/>
      </c:valAx>
      <c:spPr>
        <a:noFill/>
        <a:ln>
          <a:noFill/>
        </a:ln>
      </c:spPr>
    </c:plotArea>
    <c:floor>
      <c:spPr>
        <a:pattFill prst="pct30">
          <a:fgClr>
            <a:srgbClr val="CCFFCC"/>
          </a:fgClr>
          <a:bgClr>
            <a:srgbClr val="FFFFFF"/>
          </a:bgClr>
        </a:pattFill>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txPr>
    <a:bodyPr vert="horz" rot="0"/>
    <a:lstStyle/>
    <a:p>
      <a:pPr>
        <a:defRPr lang="en-US" cap="none" sz="1800" b="0" i="0" u="none" baseline="0">
          <a:latin typeface="ＭＳ ゴシック"/>
          <a:ea typeface="ＭＳ ゴシック"/>
          <a:cs typeface="ＭＳ 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ゴシック"/>
                <a:ea typeface="ＭＳ ゴシック"/>
                <a:cs typeface="ＭＳ ゴシック"/>
              </a:rPr>
              <a:t>図２－２ 購入量の食肉種類別構成（１２月調査・地域別）</a:t>
            </a:r>
          </a:p>
        </c:rich>
      </c:tx>
      <c:layout/>
      <c:spPr>
        <a:effectLst>
          <a:outerShdw dist="35921" dir="2700000" algn="br">
            <a:prstClr val="black"/>
          </a:outerShdw>
        </a:effectLst>
      </c:spPr>
    </c:title>
    <c:view3D>
      <c:rotX val="15"/>
      <c:rotY val="20"/>
      <c:depthPercent val="100"/>
      <c:rAngAx val="1"/>
    </c:view3D>
    <c:plotArea>
      <c:layout>
        <c:manualLayout>
          <c:xMode val="edge"/>
          <c:yMode val="edge"/>
          <c:x val="0.01675"/>
          <c:y val="0.171"/>
          <c:w val="0.9635"/>
          <c:h val="0.78375"/>
        </c:manualLayout>
      </c:layout>
      <c:bar3DChart>
        <c:barDir val="bar"/>
        <c:grouping val="percent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txPr>
              <a:bodyPr vert="horz" rot="0" anchor="ctr"/>
              <a:lstStyle/>
              <a:p>
                <a:pPr algn="ctr">
                  <a:defRPr lang="en-US" cap="none" sz="1100" b="1" i="0" u="none" baseline="0">
                    <a:latin typeface="ＭＳ ゴシック"/>
                    <a:ea typeface="ＭＳ ゴシック"/>
                    <a:cs typeface="ＭＳ ゴシック"/>
                  </a:defRPr>
                </a:pPr>
              </a:p>
            </c:txPr>
            <c:showLegendKey val="0"/>
            <c:showVal val="1"/>
            <c:showBubbleSize val="0"/>
            <c:showCatName val="0"/>
            <c:showSerName val="0"/>
            <c:showPercent val="0"/>
          </c:dLbls>
          <c:cat>
            <c:strRef>
              <c:f>'図2-2 購入量の食肉種類別構成（地域別）'!$A$6:$A$14</c:f>
              <c:strCache/>
            </c:strRef>
          </c:cat>
          <c:val>
            <c:numRef>
              <c:f>'図2-2 購入量の食肉種類別構成（地域別）'!$B$6:$B$14</c:f>
              <c:numCache>
                <c:ptCount val="9"/>
                <c:pt idx="0">
                  <c:v>0</c:v>
                </c:pt>
                <c:pt idx="1">
                  <c:v>0</c:v>
                </c:pt>
                <c:pt idx="2">
                  <c:v>0</c:v>
                </c:pt>
                <c:pt idx="3">
                  <c:v>0</c:v>
                </c:pt>
                <c:pt idx="4">
                  <c:v>0</c:v>
                </c:pt>
                <c:pt idx="5">
                  <c:v>0</c:v>
                </c:pt>
                <c:pt idx="6">
                  <c:v>0</c:v>
                </c:pt>
                <c:pt idx="7">
                  <c:v>0</c:v>
                </c:pt>
                <c:pt idx="8">
                  <c:v>0</c:v>
                </c:pt>
              </c:numCache>
            </c:numRef>
          </c:val>
          <c:shape val="cylinder"/>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txPr>
              <a:bodyPr vert="horz" rot="0" anchor="ctr"/>
              <a:lstStyle/>
              <a:p>
                <a:pPr algn="ctr">
                  <a:defRPr lang="en-US" cap="none" sz="1100" b="1" i="0" u="none" baseline="0">
                    <a:latin typeface="ＭＳ ゴシック"/>
                    <a:ea typeface="ＭＳ ゴシック"/>
                    <a:cs typeface="ＭＳ ゴシック"/>
                  </a:defRPr>
                </a:pPr>
              </a:p>
            </c:txPr>
            <c:showLegendKey val="0"/>
            <c:showVal val="1"/>
            <c:showBubbleSize val="0"/>
            <c:showCatName val="0"/>
            <c:showSerName val="0"/>
            <c:showPercent val="0"/>
          </c:dLbls>
          <c:cat>
            <c:strRef>
              <c:f>'図2-2 購入量の食肉種類別構成（地域別）'!$A$6:$A$14</c:f>
              <c:strCache/>
            </c:strRef>
          </c:cat>
          <c:val>
            <c:numRef>
              <c:f>'図2-2 購入量の食肉種類別構成（地域別）'!$C$6:$C$14</c:f>
              <c:numCache>
                <c:ptCount val="9"/>
                <c:pt idx="0">
                  <c:v>0</c:v>
                </c:pt>
                <c:pt idx="1">
                  <c:v>0</c:v>
                </c:pt>
                <c:pt idx="2">
                  <c:v>0</c:v>
                </c:pt>
                <c:pt idx="3">
                  <c:v>0</c:v>
                </c:pt>
                <c:pt idx="4">
                  <c:v>0</c:v>
                </c:pt>
                <c:pt idx="5">
                  <c:v>0</c:v>
                </c:pt>
                <c:pt idx="6">
                  <c:v>0</c:v>
                </c:pt>
                <c:pt idx="7">
                  <c:v>0</c:v>
                </c:pt>
                <c:pt idx="8">
                  <c:v>0</c:v>
                </c:pt>
              </c:numCache>
            </c:numRef>
          </c:val>
          <c:shape val="cylinder"/>
        </c:ser>
        <c:ser>
          <c:idx val="2"/>
          <c:order val="2"/>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txPr>
              <a:bodyPr vert="horz" rot="0" anchor="ctr"/>
              <a:lstStyle/>
              <a:p>
                <a:pPr algn="ctr">
                  <a:defRPr lang="en-US" cap="none" sz="1100" b="1" i="0" u="none" baseline="0">
                    <a:latin typeface="ＭＳ ゴシック"/>
                    <a:ea typeface="ＭＳ ゴシック"/>
                    <a:cs typeface="ＭＳ ゴシック"/>
                  </a:defRPr>
                </a:pPr>
              </a:p>
            </c:txPr>
            <c:showLegendKey val="0"/>
            <c:showVal val="1"/>
            <c:showBubbleSize val="0"/>
            <c:showCatName val="0"/>
            <c:showSerName val="0"/>
            <c:showPercent val="0"/>
          </c:dLbls>
          <c:cat>
            <c:strRef>
              <c:f>'図2-2 購入量の食肉種類別構成（地域別）'!$A$6:$A$14</c:f>
              <c:strCache/>
            </c:strRef>
          </c:cat>
          <c:val>
            <c:numRef>
              <c:f>'図2-2 購入量の食肉種類別構成（地域別）'!$D$6:$D$14</c:f>
              <c:numCache>
                <c:ptCount val="9"/>
                <c:pt idx="0">
                  <c:v>0</c:v>
                </c:pt>
                <c:pt idx="1">
                  <c:v>0</c:v>
                </c:pt>
                <c:pt idx="2">
                  <c:v>0</c:v>
                </c:pt>
                <c:pt idx="3">
                  <c:v>0</c:v>
                </c:pt>
                <c:pt idx="4">
                  <c:v>0</c:v>
                </c:pt>
                <c:pt idx="5">
                  <c:v>0</c:v>
                </c:pt>
                <c:pt idx="6">
                  <c:v>0</c:v>
                </c:pt>
                <c:pt idx="7">
                  <c:v>0</c:v>
                </c:pt>
                <c:pt idx="8">
                  <c:v>0</c:v>
                </c:pt>
              </c:numCache>
            </c:numRef>
          </c:val>
          <c:shape val="cylinder"/>
        </c:ser>
        <c:ser>
          <c:idx val="3"/>
          <c:order val="3"/>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txPr>
              <a:bodyPr vert="horz" rot="0" anchor="ctr"/>
              <a:lstStyle/>
              <a:p>
                <a:pPr algn="ctr">
                  <a:defRPr lang="en-US" cap="none" sz="1100" b="1" i="0" u="none" baseline="0">
                    <a:latin typeface="ＭＳ ゴシック"/>
                    <a:ea typeface="ＭＳ ゴシック"/>
                    <a:cs typeface="ＭＳ ゴシック"/>
                  </a:defRPr>
                </a:pPr>
              </a:p>
            </c:txPr>
            <c:showLegendKey val="0"/>
            <c:showVal val="1"/>
            <c:showBubbleSize val="0"/>
            <c:showCatName val="0"/>
            <c:showSerName val="0"/>
            <c:showPercent val="0"/>
          </c:dLbls>
          <c:cat>
            <c:strRef>
              <c:f>'図2-2 購入量の食肉種類別構成（地域別）'!$A$6:$A$14</c:f>
              <c:strCache/>
            </c:strRef>
          </c:cat>
          <c:val>
            <c:numRef>
              <c:f>'図2-2 購入量の食肉種類別構成（地域別）'!$E$6:$E$14</c:f>
              <c:numCache>
                <c:ptCount val="9"/>
                <c:pt idx="0">
                  <c:v>0</c:v>
                </c:pt>
                <c:pt idx="1">
                  <c:v>0</c:v>
                </c:pt>
                <c:pt idx="2">
                  <c:v>0</c:v>
                </c:pt>
                <c:pt idx="3">
                  <c:v>0</c:v>
                </c:pt>
                <c:pt idx="4">
                  <c:v>0</c:v>
                </c:pt>
                <c:pt idx="5">
                  <c:v>0</c:v>
                </c:pt>
                <c:pt idx="6">
                  <c:v>0</c:v>
                </c:pt>
                <c:pt idx="7">
                  <c:v>0</c:v>
                </c:pt>
                <c:pt idx="8">
                  <c:v>0</c:v>
                </c:pt>
              </c:numCache>
            </c:numRef>
          </c:val>
          <c:shape val="cylinder"/>
        </c:ser>
        <c:overlap val="100"/>
        <c:shape val="cylinder"/>
        <c:axId val="12153869"/>
        <c:axId val="42275958"/>
      </c:bar3DChart>
      <c:catAx>
        <c:axId val="12153869"/>
        <c:scaling>
          <c:orientation val="maxMin"/>
        </c:scaling>
        <c:axPos val="l"/>
        <c:delete val="0"/>
        <c:numFmt formatCode="General" sourceLinked="1"/>
        <c:majorTickMark val="in"/>
        <c:minorTickMark val="none"/>
        <c:tickLblPos val="low"/>
        <c:spPr>
          <a:ln w="3175">
            <a:noFill/>
          </a:ln>
        </c:spPr>
        <c:txPr>
          <a:bodyPr/>
          <a:lstStyle/>
          <a:p>
            <a:pPr>
              <a:defRPr lang="en-US" cap="none" sz="1000" b="0" i="0" u="none" baseline="0">
                <a:latin typeface="ＭＳ ゴシック"/>
                <a:ea typeface="ＭＳ ゴシック"/>
                <a:cs typeface="ＭＳ ゴシック"/>
              </a:defRPr>
            </a:pPr>
          </a:p>
        </c:txPr>
        <c:crossAx val="42275958"/>
        <c:crosses val="autoZero"/>
        <c:auto val="1"/>
        <c:lblOffset val="100"/>
        <c:noMultiLvlLbl val="0"/>
      </c:catAx>
      <c:valAx>
        <c:axId val="42275958"/>
        <c:scaling>
          <c:orientation val="minMax"/>
        </c:scaling>
        <c:axPos val="t"/>
        <c:delete val="0"/>
        <c:numFmt formatCode="General" sourceLinked="1"/>
        <c:majorTickMark val="in"/>
        <c:minorTickMark val="none"/>
        <c:tickLblPos val="none"/>
        <c:spPr>
          <a:ln w="3175">
            <a:noFill/>
          </a:ln>
        </c:spPr>
        <c:crossAx val="12153869"/>
        <c:crossesAt val="1"/>
        <c:crossBetween val="between"/>
        <c:dispUnits/>
      </c:valAx>
      <c:spPr>
        <a:noFill/>
        <a:ln>
          <a:noFill/>
        </a:ln>
      </c:spPr>
    </c:plotArea>
    <c:floor>
      <c:thickness val="0"/>
    </c:floor>
    <c:sideWall>
      <c:spPr>
        <a:ln w="3175">
          <a:noFill/>
        </a:ln>
      </c:spPr>
      <c:thickness val="0"/>
    </c:sideWall>
    <c:backWall>
      <c:spPr>
        <a:ln w="3175">
          <a:noFill/>
        </a:ln>
      </c:spPr>
      <c:thickness val="0"/>
    </c:backWall>
    <c:plotVisOnly val="1"/>
    <c:dispBlanksAs val="gap"/>
    <c:showDLblsOverMax val="0"/>
  </c:chart>
  <c:txPr>
    <a:bodyPr vert="horz" rot="0"/>
    <a:lstStyle/>
    <a:p>
      <a:pPr>
        <a:defRPr lang="en-US" cap="none" sz="1800" b="0" i="0" u="none" baseline="0">
          <a:latin typeface="ＭＳ ゴシック"/>
          <a:ea typeface="ＭＳ ゴシック"/>
          <a:cs typeface="ＭＳ 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0.881</cdr:x>
      <cdr:y>0.11975</cdr:y>
    </cdr:from>
    <cdr:to>
      <cdr:x>0.967</cdr:x>
      <cdr:y>0.15875</cdr:y>
    </cdr:to>
    <cdr:sp>
      <cdr:nvSpPr>
        <cdr:cNvPr id="1" name="TextBox 1"/>
        <cdr:cNvSpPr txBox="1">
          <a:spLocks noChangeArrowheads="1"/>
        </cdr:cNvSpPr>
      </cdr:nvSpPr>
      <cdr:spPr>
        <a:xfrm>
          <a:off x="8181975" y="581025"/>
          <a:ext cx="800100" cy="190500"/>
        </a:xfrm>
        <a:prstGeom prst="rect">
          <a:avLst/>
        </a:prstGeom>
        <a:noFill/>
        <a:ln w="9525" cmpd="sng">
          <a:solidFill>
            <a:srgbClr val="000000"/>
          </a:solidFill>
          <a:headEnd type="none"/>
          <a:tailEnd type="none"/>
        </a:ln>
      </cdr:spPr>
      <cdr:txBody>
        <a:bodyPr vertOverflow="clip" wrap="square" anchor="ctr">
          <a:spAutoFit/>
        </a:bodyPr>
        <a:p>
          <a:pPr algn="ctr">
            <a:defRPr/>
          </a:pPr>
          <a:r>
            <a:rPr lang="en-US" cap="none" sz="1000" b="1" i="0" u="none" baseline="0">
              <a:latin typeface="ＭＳ ゴシック"/>
              <a:ea typeface="ＭＳ ゴシック"/>
              <a:cs typeface="ＭＳ ゴシック"/>
            </a:rPr>
            <a:t>挽    肉</a:t>
          </a:r>
        </a:p>
      </cdr:txBody>
    </cdr:sp>
  </cdr:relSizeAnchor>
  <cdr:relSizeAnchor xmlns:cdr="http://schemas.openxmlformats.org/drawingml/2006/chartDrawing">
    <cdr:from>
      <cdr:x>0.48675</cdr:x>
      <cdr:y>0.11975</cdr:y>
    </cdr:from>
    <cdr:to>
      <cdr:x>0.57275</cdr:x>
      <cdr:y>0.15875</cdr:y>
    </cdr:to>
    <cdr:sp>
      <cdr:nvSpPr>
        <cdr:cNvPr id="2" name="TextBox 2"/>
        <cdr:cNvSpPr txBox="1">
          <a:spLocks noChangeArrowheads="1"/>
        </cdr:cNvSpPr>
      </cdr:nvSpPr>
      <cdr:spPr>
        <a:xfrm>
          <a:off x="4524375" y="581025"/>
          <a:ext cx="800100" cy="190500"/>
        </a:xfrm>
        <a:prstGeom prst="rect">
          <a:avLst/>
        </a:prstGeom>
        <a:noFill/>
        <a:ln w="9525" cmpd="sng">
          <a:solidFill>
            <a:srgbClr val="000000"/>
          </a:solidFill>
          <a:headEnd type="none"/>
          <a:tailEnd type="none"/>
        </a:ln>
      </cdr:spPr>
      <cdr:txBody>
        <a:bodyPr vertOverflow="clip" wrap="square" anchor="ctr">
          <a:spAutoFit/>
        </a:bodyPr>
        <a:p>
          <a:pPr algn="ctr">
            <a:defRPr/>
          </a:pPr>
          <a:r>
            <a:rPr lang="en-US" cap="none" sz="1000" b="1" i="0" u="none" baseline="0">
              <a:latin typeface="ＭＳ ゴシック"/>
              <a:ea typeface="ＭＳ ゴシック"/>
              <a:cs typeface="ＭＳ ゴシック"/>
            </a:rPr>
            <a:t>豚    肉</a:t>
          </a:r>
        </a:p>
      </cdr:txBody>
    </cdr:sp>
  </cdr:relSizeAnchor>
  <cdr:relSizeAnchor xmlns:cdr="http://schemas.openxmlformats.org/drawingml/2006/chartDrawing">
    <cdr:from>
      <cdr:x>0.18625</cdr:x>
      <cdr:y>0.11975</cdr:y>
    </cdr:from>
    <cdr:to>
      <cdr:x>0.27225</cdr:x>
      <cdr:y>0.15875</cdr:y>
    </cdr:to>
    <cdr:sp>
      <cdr:nvSpPr>
        <cdr:cNvPr id="3" name="TextBox 3"/>
        <cdr:cNvSpPr txBox="1">
          <a:spLocks noChangeArrowheads="1"/>
        </cdr:cNvSpPr>
      </cdr:nvSpPr>
      <cdr:spPr>
        <a:xfrm>
          <a:off x="1724025" y="581025"/>
          <a:ext cx="800100" cy="190500"/>
        </a:xfrm>
        <a:prstGeom prst="rect">
          <a:avLst/>
        </a:prstGeom>
        <a:noFill/>
        <a:ln w="9525" cmpd="sng">
          <a:solidFill>
            <a:srgbClr val="000000"/>
          </a:solidFill>
          <a:headEnd type="none"/>
          <a:tailEnd type="none"/>
        </a:ln>
      </cdr:spPr>
      <cdr:txBody>
        <a:bodyPr vertOverflow="clip" wrap="square" anchor="ctr">
          <a:spAutoFit/>
        </a:bodyPr>
        <a:p>
          <a:pPr algn="ctr">
            <a:defRPr/>
          </a:pPr>
          <a:r>
            <a:rPr lang="en-US" cap="none" sz="1000" b="1" i="0" u="none" baseline="0">
              <a:latin typeface="ＭＳ ゴシック"/>
              <a:ea typeface="ＭＳ ゴシック"/>
              <a:cs typeface="ＭＳ ゴシック"/>
            </a:rPr>
            <a:t>牛    肉</a:t>
          </a:r>
        </a:p>
      </cdr:txBody>
    </cdr:sp>
  </cdr:relSizeAnchor>
  <cdr:relSizeAnchor xmlns:cdr="http://schemas.openxmlformats.org/drawingml/2006/chartDrawing">
    <cdr:from>
      <cdr:x>0.716</cdr:x>
      <cdr:y>0.11975</cdr:y>
    </cdr:from>
    <cdr:to>
      <cdr:x>0.802</cdr:x>
      <cdr:y>0.15875</cdr:y>
    </cdr:to>
    <cdr:sp>
      <cdr:nvSpPr>
        <cdr:cNvPr id="4" name="TextBox 4"/>
        <cdr:cNvSpPr txBox="1">
          <a:spLocks noChangeArrowheads="1"/>
        </cdr:cNvSpPr>
      </cdr:nvSpPr>
      <cdr:spPr>
        <a:xfrm>
          <a:off x="6648450" y="581025"/>
          <a:ext cx="800100" cy="190500"/>
        </a:xfrm>
        <a:prstGeom prst="rect">
          <a:avLst/>
        </a:prstGeom>
        <a:noFill/>
        <a:ln w="9525" cmpd="sng">
          <a:solidFill>
            <a:srgbClr val="000000"/>
          </a:solidFill>
          <a:headEnd type="none"/>
          <a:tailEnd type="none"/>
        </a:ln>
      </cdr:spPr>
      <cdr:txBody>
        <a:bodyPr vertOverflow="clip" wrap="square" anchor="ctr">
          <a:spAutoFit/>
        </a:bodyPr>
        <a:p>
          <a:pPr algn="ctr">
            <a:defRPr/>
          </a:pPr>
          <a:r>
            <a:rPr lang="en-US" cap="none" sz="1000" b="1" i="0" u="none" baseline="0">
              <a:latin typeface="ＭＳ ゴシック"/>
              <a:ea typeface="ＭＳ ゴシック"/>
              <a:cs typeface="ＭＳ ゴシック"/>
            </a:rPr>
            <a:t>鶏    肉</a:t>
          </a:r>
        </a:p>
      </cdr:txBody>
    </cdr:sp>
  </cdr:relSizeAnchor>
  <cdr:relSizeAnchor xmlns:cdr="http://schemas.openxmlformats.org/drawingml/2006/chartDrawing">
    <cdr:from>
      <cdr:x>0.84775</cdr:x>
      <cdr:y>0.04425</cdr:y>
    </cdr:from>
    <cdr:to>
      <cdr:x>0.91325</cdr:x>
      <cdr:y>0.0795</cdr:y>
    </cdr:to>
    <cdr:sp>
      <cdr:nvSpPr>
        <cdr:cNvPr id="5" name="TextBox 5"/>
        <cdr:cNvSpPr txBox="1">
          <a:spLocks noChangeArrowheads="1"/>
        </cdr:cNvSpPr>
      </cdr:nvSpPr>
      <cdr:spPr>
        <a:xfrm>
          <a:off x="7877175" y="209550"/>
          <a:ext cx="609600" cy="171450"/>
        </a:xfrm>
        <a:prstGeom prst="rect">
          <a:avLst/>
        </a:prstGeom>
        <a:noFill/>
        <a:ln w="9525" cmpd="sng">
          <a:solidFill>
            <a:srgbClr val="000000"/>
          </a:solidFill>
          <a:headEnd type="none"/>
          <a:tailEnd type="none"/>
        </a:ln>
      </cdr:spPr>
      <cdr:txBody>
        <a:bodyPr vertOverflow="clip" wrap="square" anchor="ctr">
          <a:spAutoFit/>
        </a:bodyPr>
        <a:p>
          <a:pPr algn="ctr">
            <a:defRPr/>
          </a:pPr>
          <a:r>
            <a:rPr lang="en-US" cap="none" sz="800" b="0" i="0" u="none" baseline="0">
              <a:latin typeface="ＭＳ ゴシック"/>
              <a:ea typeface="ＭＳ ゴシック"/>
              <a:cs typeface="ＭＳ ゴシック"/>
            </a:rPr>
            <a:t>単位：％</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10</xdr:col>
      <xdr:colOff>57150</xdr:colOff>
      <xdr:row>45</xdr:row>
      <xdr:rowOff>171450</xdr:rowOff>
    </xdr:to>
    <xdr:graphicFrame>
      <xdr:nvGraphicFramePr>
        <xdr:cNvPr id="1" name="Chart 1"/>
        <xdr:cNvGraphicFramePr/>
      </xdr:nvGraphicFramePr>
      <xdr:xfrm>
        <a:off x="0" y="4543425"/>
        <a:ext cx="9296400" cy="4876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0.87475</cdr:x>
      <cdr:y>0.1375</cdr:y>
    </cdr:from>
    <cdr:to>
      <cdr:x>0.96075</cdr:x>
      <cdr:y>0.17675</cdr:y>
    </cdr:to>
    <cdr:sp>
      <cdr:nvSpPr>
        <cdr:cNvPr id="1" name="TextBox 1"/>
        <cdr:cNvSpPr txBox="1">
          <a:spLocks noChangeArrowheads="1"/>
        </cdr:cNvSpPr>
      </cdr:nvSpPr>
      <cdr:spPr>
        <a:xfrm>
          <a:off x="8124825" y="666750"/>
          <a:ext cx="800100" cy="190500"/>
        </a:xfrm>
        <a:prstGeom prst="rect">
          <a:avLst/>
        </a:prstGeom>
        <a:noFill/>
        <a:ln w="9525" cmpd="sng">
          <a:solidFill>
            <a:srgbClr val="000000"/>
          </a:solidFill>
          <a:headEnd type="none"/>
          <a:tailEnd type="none"/>
        </a:ln>
      </cdr:spPr>
      <cdr:txBody>
        <a:bodyPr vertOverflow="clip" wrap="square" anchor="ctr">
          <a:spAutoFit/>
        </a:bodyPr>
        <a:p>
          <a:pPr algn="ctr">
            <a:defRPr/>
          </a:pPr>
          <a:r>
            <a:rPr lang="en-US" cap="none" sz="1000" b="1" i="0" u="none" baseline="0">
              <a:latin typeface="ＭＳ ゴシック"/>
              <a:ea typeface="ＭＳ ゴシック"/>
              <a:cs typeface="ＭＳ ゴシック"/>
            </a:rPr>
            <a:t>挽    肉</a:t>
          </a:r>
        </a:p>
      </cdr:txBody>
    </cdr:sp>
  </cdr:relSizeAnchor>
  <cdr:relSizeAnchor xmlns:cdr="http://schemas.openxmlformats.org/drawingml/2006/chartDrawing">
    <cdr:from>
      <cdr:x>0.466</cdr:x>
      <cdr:y>0.1375</cdr:y>
    </cdr:from>
    <cdr:to>
      <cdr:x>0.552</cdr:x>
      <cdr:y>0.17675</cdr:y>
    </cdr:to>
    <cdr:sp>
      <cdr:nvSpPr>
        <cdr:cNvPr id="2" name="TextBox 2"/>
        <cdr:cNvSpPr txBox="1">
          <a:spLocks noChangeArrowheads="1"/>
        </cdr:cNvSpPr>
      </cdr:nvSpPr>
      <cdr:spPr>
        <a:xfrm>
          <a:off x="4324350" y="666750"/>
          <a:ext cx="800100" cy="190500"/>
        </a:xfrm>
        <a:prstGeom prst="rect">
          <a:avLst/>
        </a:prstGeom>
        <a:noFill/>
        <a:ln w="9525" cmpd="sng">
          <a:solidFill>
            <a:srgbClr val="000000"/>
          </a:solidFill>
          <a:headEnd type="none"/>
          <a:tailEnd type="none"/>
        </a:ln>
      </cdr:spPr>
      <cdr:txBody>
        <a:bodyPr vertOverflow="clip" wrap="square" anchor="ctr">
          <a:spAutoFit/>
        </a:bodyPr>
        <a:p>
          <a:pPr algn="ctr">
            <a:defRPr/>
          </a:pPr>
          <a:r>
            <a:rPr lang="en-US" cap="none" sz="1000" b="1" i="0" u="none" baseline="0">
              <a:latin typeface="ＭＳ ゴシック"/>
              <a:ea typeface="ＭＳ ゴシック"/>
              <a:cs typeface="ＭＳ ゴシック"/>
            </a:rPr>
            <a:t>豚    肉</a:t>
          </a:r>
        </a:p>
      </cdr:txBody>
    </cdr:sp>
  </cdr:relSizeAnchor>
  <cdr:relSizeAnchor xmlns:cdr="http://schemas.openxmlformats.org/drawingml/2006/chartDrawing">
    <cdr:from>
      <cdr:x>0.169</cdr:x>
      <cdr:y>0.1375</cdr:y>
    </cdr:from>
    <cdr:to>
      <cdr:x>0.255</cdr:x>
      <cdr:y>0.17675</cdr:y>
    </cdr:to>
    <cdr:sp>
      <cdr:nvSpPr>
        <cdr:cNvPr id="3" name="TextBox 3"/>
        <cdr:cNvSpPr txBox="1">
          <a:spLocks noChangeArrowheads="1"/>
        </cdr:cNvSpPr>
      </cdr:nvSpPr>
      <cdr:spPr>
        <a:xfrm>
          <a:off x="1562100" y="666750"/>
          <a:ext cx="800100" cy="190500"/>
        </a:xfrm>
        <a:prstGeom prst="rect">
          <a:avLst/>
        </a:prstGeom>
        <a:noFill/>
        <a:ln w="9525" cmpd="sng">
          <a:solidFill>
            <a:srgbClr val="000000"/>
          </a:solidFill>
          <a:headEnd type="none"/>
          <a:tailEnd type="none"/>
        </a:ln>
      </cdr:spPr>
      <cdr:txBody>
        <a:bodyPr vertOverflow="clip" wrap="square" anchor="ctr">
          <a:spAutoFit/>
        </a:bodyPr>
        <a:p>
          <a:pPr algn="ctr">
            <a:defRPr/>
          </a:pPr>
          <a:r>
            <a:rPr lang="en-US" cap="none" sz="1000" b="1" i="0" u="none" baseline="0">
              <a:latin typeface="ＭＳ ゴシック"/>
              <a:ea typeface="ＭＳ ゴシック"/>
              <a:cs typeface="ＭＳ ゴシック"/>
            </a:rPr>
            <a:t>牛    肉</a:t>
          </a:r>
        </a:p>
      </cdr:txBody>
    </cdr:sp>
  </cdr:relSizeAnchor>
  <cdr:relSizeAnchor xmlns:cdr="http://schemas.openxmlformats.org/drawingml/2006/chartDrawing">
    <cdr:from>
      <cdr:x>0.707</cdr:x>
      <cdr:y>0.1375</cdr:y>
    </cdr:from>
    <cdr:to>
      <cdr:x>0.793</cdr:x>
      <cdr:y>0.17675</cdr:y>
    </cdr:to>
    <cdr:sp>
      <cdr:nvSpPr>
        <cdr:cNvPr id="4" name="TextBox 4"/>
        <cdr:cNvSpPr txBox="1">
          <a:spLocks noChangeArrowheads="1"/>
        </cdr:cNvSpPr>
      </cdr:nvSpPr>
      <cdr:spPr>
        <a:xfrm>
          <a:off x="6572250" y="666750"/>
          <a:ext cx="800100" cy="190500"/>
        </a:xfrm>
        <a:prstGeom prst="rect">
          <a:avLst/>
        </a:prstGeom>
        <a:noFill/>
        <a:ln w="9525" cmpd="sng">
          <a:solidFill>
            <a:srgbClr val="000000"/>
          </a:solidFill>
          <a:headEnd type="none"/>
          <a:tailEnd type="none"/>
        </a:ln>
      </cdr:spPr>
      <cdr:txBody>
        <a:bodyPr vertOverflow="clip" wrap="square" anchor="ctr">
          <a:spAutoFit/>
        </a:bodyPr>
        <a:p>
          <a:pPr algn="ctr">
            <a:defRPr/>
          </a:pPr>
          <a:r>
            <a:rPr lang="en-US" cap="none" sz="1000" b="1" i="0" u="none" baseline="0">
              <a:latin typeface="ＭＳ ゴシック"/>
              <a:ea typeface="ＭＳ ゴシック"/>
              <a:cs typeface="ＭＳ ゴシック"/>
            </a:rPr>
            <a:t>鶏    肉</a:t>
          </a:r>
        </a:p>
      </cdr:txBody>
    </cdr:sp>
  </cdr:relSizeAnchor>
  <cdr:relSizeAnchor xmlns:cdr="http://schemas.openxmlformats.org/drawingml/2006/chartDrawing">
    <cdr:from>
      <cdr:x>0.8245</cdr:x>
      <cdr:y>0.05275</cdr:y>
    </cdr:from>
    <cdr:to>
      <cdr:x>0.89</cdr:x>
      <cdr:y>0.088</cdr:y>
    </cdr:to>
    <cdr:sp>
      <cdr:nvSpPr>
        <cdr:cNvPr id="5" name="TextBox 5"/>
        <cdr:cNvSpPr txBox="1">
          <a:spLocks noChangeArrowheads="1"/>
        </cdr:cNvSpPr>
      </cdr:nvSpPr>
      <cdr:spPr>
        <a:xfrm>
          <a:off x="7658100" y="247650"/>
          <a:ext cx="609600" cy="171450"/>
        </a:xfrm>
        <a:prstGeom prst="rect">
          <a:avLst/>
        </a:prstGeom>
        <a:noFill/>
        <a:ln w="9525" cmpd="sng">
          <a:solidFill>
            <a:srgbClr val="000000"/>
          </a:solidFill>
          <a:headEnd type="none"/>
          <a:tailEnd type="none"/>
        </a:ln>
      </cdr:spPr>
      <cdr:txBody>
        <a:bodyPr vertOverflow="clip" wrap="square" anchor="ctr">
          <a:spAutoFit/>
        </a:bodyPr>
        <a:p>
          <a:pPr algn="ctr">
            <a:defRPr/>
          </a:pPr>
          <a:r>
            <a:rPr lang="en-US" cap="none" sz="800" b="0" i="0" u="none" baseline="0">
              <a:latin typeface="ＭＳ ゴシック"/>
              <a:ea typeface="ＭＳ ゴシック"/>
              <a:cs typeface="ＭＳ ゴシック"/>
            </a:rPr>
            <a:t>単位：％</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19050</xdr:rowOff>
    </xdr:from>
    <xdr:to>
      <xdr:col>9</xdr:col>
      <xdr:colOff>419100</xdr:colOff>
      <xdr:row>44</xdr:row>
      <xdr:rowOff>171450</xdr:rowOff>
    </xdr:to>
    <xdr:graphicFrame>
      <xdr:nvGraphicFramePr>
        <xdr:cNvPr id="1" name="Chart 1"/>
        <xdr:cNvGraphicFramePr/>
      </xdr:nvGraphicFramePr>
      <xdr:xfrm>
        <a:off x="0" y="4314825"/>
        <a:ext cx="9296400" cy="4857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4"/>
  <sheetViews>
    <sheetView showGridLines="0" tabSelected="1" zoomScaleSheetLayoutView="100" workbookViewId="0" topLeftCell="A1">
      <selection activeCell="J1" sqref="J1"/>
    </sheetView>
  </sheetViews>
  <sheetFormatPr defaultColWidth="8.796875" defaultRowHeight="14.25"/>
  <cols>
    <col min="1" max="1" width="3.59765625" style="0" customWidth="1"/>
    <col min="2" max="2" width="23.59765625" style="0" bestFit="1" customWidth="1"/>
    <col min="3" max="4" width="10.59765625" style="0" customWidth="1"/>
    <col min="5" max="14" width="7.59765625" style="0" customWidth="1"/>
    <col min="15" max="15" width="8.59765625" style="0" customWidth="1"/>
  </cols>
  <sheetData>
    <row r="1" spans="1:15" ht="24.75" customHeight="1">
      <c r="A1" s="4" t="s">
        <v>85</v>
      </c>
      <c r="B1" s="5"/>
      <c r="C1" s="5"/>
      <c r="D1" s="5"/>
      <c r="E1" s="5"/>
      <c r="F1" s="5"/>
      <c r="G1" s="5"/>
      <c r="H1" s="5"/>
      <c r="I1" s="5"/>
      <c r="J1" s="5"/>
      <c r="K1" s="5"/>
      <c r="L1" s="5"/>
      <c r="M1" s="5"/>
      <c r="N1" s="5"/>
      <c r="O1" s="60" t="s">
        <v>155</v>
      </c>
    </row>
    <row r="2" spans="1:15" ht="24.75" customHeight="1">
      <c r="A2" s="1" t="s">
        <v>84</v>
      </c>
      <c r="B2" s="5"/>
      <c r="C2" s="5"/>
      <c r="D2" s="5"/>
      <c r="E2" s="5"/>
      <c r="F2" s="5"/>
      <c r="G2" s="5"/>
      <c r="H2" s="5"/>
      <c r="I2" s="5"/>
      <c r="J2" s="5"/>
      <c r="K2" s="5"/>
      <c r="L2" s="5"/>
      <c r="M2" s="5"/>
      <c r="N2" s="5"/>
      <c r="O2" s="5"/>
    </row>
    <row r="3" spans="1:15" ht="24.75" customHeight="1">
      <c r="A3" s="57" t="s">
        <v>118</v>
      </c>
      <c r="B3" s="5"/>
      <c r="C3" s="5"/>
      <c r="D3" s="135" t="s">
        <v>129</v>
      </c>
      <c r="E3" s="5"/>
      <c r="F3" s="5"/>
      <c r="G3" s="5"/>
      <c r="H3" s="5"/>
      <c r="I3" s="5"/>
      <c r="J3" s="5"/>
      <c r="K3" s="5"/>
      <c r="L3" s="5"/>
      <c r="M3" s="5"/>
      <c r="N3" s="5"/>
      <c r="O3" s="5"/>
    </row>
    <row r="4" spans="1:15" ht="27">
      <c r="A4" s="6"/>
      <c r="B4" s="6"/>
      <c r="C4" s="82" t="s">
        <v>91</v>
      </c>
      <c r="D4" s="82" t="s">
        <v>120</v>
      </c>
      <c r="E4" s="82" t="s">
        <v>33</v>
      </c>
      <c r="F4" s="7" t="s">
        <v>1</v>
      </c>
      <c r="G4" s="7" t="s">
        <v>2</v>
      </c>
      <c r="H4" s="7" t="s">
        <v>3</v>
      </c>
      <c r="I4" s="7" t="s">
        <v>4</v>
      </c>
      <c r="J4" s="7" t="s">
        <v>5</v>
      </c>
      <c r="K4" s="7" t="s">
        <v>6</v>
      </c>
      <c r="L4" s="7" t="s">
        <v>7</v>
      </c>
      <c r="M4" s="7" t="s">
        <v>8</v>
      </c>
      <c r="N4" s="7" t="s">
        <v>9</v>
      </c>
      <c r="O4" s="84" t="s">
        <v>92</v>
      </c>
    </row>
    <row r="5" spans="1:15" ht="13.5">
      <c r="A5" s="9"/>
      <c r="B5" s="9"/>
      <c r="C5" s="116" t="s">
        <v>10</v>
      </c>
      <c r="D5" s="116" t="s">
        <v>99</v>
      </c>
      <c r="E5" s="116" t="s">
        <v>121</v>
      </c>
      <c r="F5" s="116" t="s">
        <v>53</v>
      </c>
      <c r="G5" s="116" t="s">
        <v>11</v>
      </c>
      <c r="H5" s="116" t="s">
        <v>11</v>
      </c>
      <c r="I5" s="116" t="s">
        <v>11</v>
      </c>
      <c r="J5" s="116" t="s">
        <v>11</v>
      </c>
      <c r="K5" s="116" t="s">
        <v>11</v>
      </c>
      <c r="L5" s="116" t="s">
        <v>11</v>
      </c>
      <c r="M5" s="116" t="s">
        <v>11</v>
      </c>
      <c r="N5" s="116" t="s">
        <v>11</v>
      </c>
      <c r="O5" s="117" t="s">
        <v>55</v>
      </c>
    </row>
    <row r="6" spans="1:15" ht="19.5" customHeight="1">
      <c r="A6" s="170" t="s">
        <v>151</v>
      </c>
      <c r="B6" s="6" t="s">
        <v>90</v>
      </c>
      <c r="C6" s="11">
        <v>875</v>
      </c>
      <c r="D6" s="11">
        <v>1290</v>
      </c>
      <c r="E6" s="22">
        <v>100</v>
      </c>
      <c r="F6" s="12">
        <v>1.5</v>
      </c>
      <c r="G6" s="12">
        <v>4.3</v>
      </c>
      <c r="H6" s="12">
        <v>10.7</v>
      </c>
      <c r="I6" s="12">
        <v>10.9</v>
      </c>
      <c r="J6" s="12">
        <v>15.4</v>
      </c>
      <c r="K6" s="12">
        <v>10.7</v>
      </c>
      <c r="L6" s="12">
        <v>14.2</v>
      </c>
      <c r="M6" s="12">
        <v>15.5</v>
      </c>
      <c r="N6" s="12">
        <v>16.9</v>
      </c>
      <c r="O6" s="13">
        <v>378.2</v>
      </c>
    </row>
    <row r="7" spans="1:15" ht="19.5" customHeight="1">
      <c r="A7" s="171"/>
      <c r="B7" s="9" t="s">
        <v>119</v>
      </c>
      <c r="C7" s="15">
        <v>808</v>
      </c>
      <c r="D7" s="15">
        <v>1155</v>
      </c>
      <c r="E7" s="24">
        <v>100</v>
      </c>
      <c r="F7" s="16">
        <v>0.1</v>
      </c>
      <c r="G7" s="16">
        <v>1.4</v>
      </c>
      <c r="H7" s="16">
        <v>10.3</v>
      </c>
      <c r="I7" s="16">
        <v>8.1</v>
      </c>
      <c r="J7" s="16">
        <v>13</v>
      </c>
      <c r="K7" s="16">
        <v>11.1</v>
      </c>
      <c r="L7" s="16">
        <v>14.9</v>
      </c>
      <c r="M7" s="16">
        <v>18.4</v>
      </c>
      <c r="N7" s="16">
        <v>22.9</v>
      </c>
      <c r="O7" s="17">
        <v>440.7</v>
      </c>
    </row>
    <row r="8" spans="1:15" ht="19.5" customHeight="1">
      <c r="A8" s="171"/>
      <c r="B8" s="9" t="s">
        <v>143</v>
      </c>
      <c r="C8" s="15">
        <v>752</v>
      </c>
      <c r="D8" s="15">
        <v>1032</v>
      </c>
      <c r="E8" s="24">
        <v>100</v>
      </c>
      <c r="F8" s="16" t="s">
        <v>145</v>
      </c>
      <c r="G8" s="16">
        <v>1.3</v>
      </c>
      <c r="H8" s="16">
        <v>8.5</v>
      </c>
      <c r="I8" s="16">
        <v>10</v>
      </c>
      <c r="J8" s="16">
        <v>13.3</v>
      </c>
      <c r="K8" s="16">
        <v>12.8</v>
      </c>
      <c r="L8" s="16">
        <v>15.6</v>
      </c>
      <c r="M8" s="16">
        <v>19.8</v>
      </c>
      <c r="N8" s="16">
        <v>18.8</v>
      </c>
      <c r="O8" s="17">
        <v>414.9</v>
      </c>
    </row>
    <row r="9" spans="1:15" ht="19.5" customHeight="1">
      <c r="A9" s="172"/>
      <c r="B9" s="31" t="s">
        <v>119</v>
      </c>
      <c r="C9" s="19">
        <v>480</v>
      </c>
      <c r="D9" s="19">
        <v>605</v>
      </c>
      <c r="E9" s="156">
        <v>100</v>
      </c>
      <c r="F9" s="156">
        <v>1</v>
      </c>
      <c r="G9" s="156">
        <v>6.3</v>
      </c>
      <c r="H9" s="156">
        <v>10.9</v>
      </c>
      <c r="I9" s="156">
        <v>9.3</v>
      </c>
      <c r="J9" s="156">
        <v>11.6</v>
      </c>
      <c r="K9" s="156">
        <v>9.3</v>
      </c>
      <c r="L9" s="156">
        <v>14.4</v>
      </c>
      <c r="M9" s="156">
        <v>15.7</v>
      </c>
      <c r="N9" s="156">
        <v>21.7</v>
      </c>
      <c r="O9" s="157">
        <v>397.3</v>
      </c>
    </row>
    <row r="10" spans="1:15" ht="19.5" customHeight="1">
      <c r="A10" s="176" t="s">
        <v>13</v>
      </c>
      <c r="B10" s="14" t="s">
        <v>59</v>
      </c>
      <c r="C10" s="15">
        <v>29</v>
      </c>
      <c r="D10" s="15">
        <v>33</v>
      </c>
      <c r="E10" s="158">
        <v>100</v>
      </c>
      <c r="F10" s="158">
        <v>6.1</v>
      </c>
      <c r="G10" s="158">
        <v>3</v>
      </c>
      <c r="H10" s="158">
        <v>12.1</v>
      </c>
      <c r="I10" s="158">
        <v>12.1</v>
      </c>
      <c r="J10" s="158">
        <v>9.1</v>
      </c>
      <c r="K10" s="158">
        <v>3</v>
      </c>
      <c r="L10" s="158">
        <v>9.1</v>
      </c>
      <c r="M10" s="158">
        <v>18.2</v>
      </c>
      <c r="N10" s="158">
        <v>27.3</v>
      </c>
      <c r="O10" s="159">
        <v>408.5</v>
      </c>
    </row>
    <row r="11" spans="1:15" ht="19.5" customHeight="1">
      <c r="A11" s="175"/>
      <c r="B11" s="14" t="s">
        <v>61</v>
      </c>
      <c r="C11" s="15">
        <v>108</v>
      </c>
      <c r="D11" s="15">
        <v>136</v>
      </c>
      <c r="E11" s="158">
        <v>100</v>
      </c>
      <c r="F11" s="158">
        <v>0.7</v>
      </c>
      <c r="G11" s="158">
        <v>5.1</v>
      </c>
      <c r="H11" s="158">
        <v>10.3</v>
      </c>
      <c r="I11" s="158">
        <v>5.1</v>
      </c>
      <c r="J11" s="158">
        <v>13.2</v>
      </c>
      <c r="K11" s="158">
        <v>11.8</v>
      </c>
      <c r="L11" s="158">
        <v>16.9</v>
      </c>
      <c r="M11" s="158">
        <v>16.2</v>
      </c>
      <c r="N11" s="158">
        <v>20.6</v>
      </c>
      <c r="O11" s="159">
        <v>392.8</v>
      </c>
    </row>
    <row r="12" spans="1:15" ht="19.5" customHeight="1">
      <c r="A12" s="175"/>
      <c r="B12" s="14" t="s">
        <v>63</v>
      </c>
      <c r="C12" s="15">
        <v>119</v>
      </c>
      <c r="D12" s="15">
        <v>142</v>
      </c>
      <c r="E12" s="158">
        <v>100</v>
      </c>
      <c r="F12" s="158">
        <v>0.7</v>
      </c>
      <c r="G12" s="158">
        <v>9.9</v>
      </c>
      <c r="H12" s="158">
        <v>9.2</v>
      </c>
      <c r="I12" s="158">
        <v>8.5</v>
      </c>
      <c r="J12" s="158">
        <v>12</v>
      </c>
      <c r="K12" s="158">
        <v>9.9</v>
      </c>
      <c r="L12" s="158">
        <v>11.3</v>
      </c>
      <c r="M12" s="158">
        <v>13.4</v>
      </c>
      <c r="N12" s="158">
        <v>25.4</v>
      </c>
      <c r="O12" s="159">
        <v>396.3</v>
      </c>
    </row>
    <row r="13" spans="1:15" ht="19.5" customHeight="1">
      <c r="A13" s="175"/>
      <c r="B13" s="14" t="s">
        <v>65</v>
      </c>
      <c r="C13" s="15">
        <v>125</v>
      </c>
      <c r="D13" s="15">
        <v>161</v>
      </c>
      <c r="E13" s="158">
        <v>100</v>
      </c>
      <c r="F13" s="158">
        <v>0.6</v>
      </c>
      <c r="G13" s="158">
        <v>6.2</v>
      </c>
      <c r="H13" s="158">
        <v>15.5</v>
      </c>
      <c r="I13" s="158">
        <v>11.2</v>
      </c>
      <c r="J13" s="158">
        <v>12.4</v>
      </c>
      <c r="K13" s="158">
        <v>9.3</v>
      </c>
      <c r="L13" s="158">
        <v>12.4</v>
      </c>
      <c r="M13" s="158">
        <v>18</v>
      </c>
      <c r="N13" s="158">
        <v>14.3</v>
      </c>
      <c r="O13" s="159">
        <v>374.2</v>
      </c>
    </row>
    <row r="14" spans="1:15" ht="19.5" customHeight="1">
      <c r="A14" s="175"/>
      <c r="B14" s="14" t="s">
        <v>67</v>
      </c>
      <c r="C14" s="15">
        <v>80</v>
      </c>
      <c r="D14" s="15">
        <v>110</v>
      </c>
      <c r="E14" s="158">
        <v>100</v>
      </c>
      <c r="F14" s="158">
        <v>0.9</v>
      </c>
      <c r="G14" s="158">
        <v>4.5</v>
      </c>
      <c r="H14" s="158">
        <v>7.3</v>
      </c>
      <c r="I14" s="158">
        <v>10.9</v>
      </c>
      <c r="J14" s="158">
        <v>6.4</v>
      </c>
      <c r="K14" s="158">
        <v>6.4</v>
      </c>
      <c r="L14" s="158">
        <v>20</v>
      </c>
      <c r="M14" s="158">
        <v>14.5</v>
      </c>
      <c r="N14" s="158">
        <v>29.1</v>
      </c>
      <c r="O14" s="159">
        <v>435.7</v>
      </c>
    </row>
    <row r="15" spans="1:15" ht="19.5" customHeight="1">
      <c r="A15" s="174"/>
      <c r="B15" s="18" t="s">
        <v>14</v>
      </c>
      <c r="C15" s="19">
        <v>19</v>
      </c>
      <c r="D15" s="19">
        <v>23</v>
      </c>
      <c r="E15" s="156">
        <v>100</v>
      </c>
      <c r="F15" s="156" t="s">
        <v>94</v>
      </c>
      <c r="G15" s="156">
        <v>4.3</v>
      </c>
      <c r="H15" s="156">
        <v>8.7</v>
      </c>
      <c r="I15" s="156">
        <v>13</v>
      </c>
      <c r="J15" s="156">
        <v>21.7</v>
      </c>
      <c r="K15" s="156">
        <v>13</v>
      </c>
      <c r="L15" s="156">
        <v>13</v>
      </c>
      <c r="M15" s="156">
        <v>13</v>
      </c>
      <c r="N15" s="156">
        <v>13</v>
      </c>
      <c r="O15" s="157">
        <v>355</v>
      </c>
    </row>
    <row r="16" spans="1:15" ht="19.5" customHeight="1">
      <c r="A16" s="173" t="s">
        <v>15</v>
      </c>
      <c r="B16" s="14" t="s">
        <v>16</v>
      </c>
      <c r="C16" s="15">
        <v>57</v>
      </c>
      <c r="D16" s="15">
        <v>70</v>
      </c>
      <c r="E16" s="158">
        <v>100</v>
      </c>
      <c r="F16" s="158">
        <v>1.4</v>
      </c>
      <c r="G16" s="158">
        <v>2.9</v>
      </c>
      <c r="H16" s="158">
        <v>18.6</v>
      </c>
      <c r="I16" s="158">
        <v>18.6</v>
      </c>
      <c r="J16" s="158">
        <v>17.1</v>
      </c>
      <c r="K16" s="158">
        <v>10</v>
      </c>
      <c r="L16" s="158">
        <v>7.1</v>
      </c>
      <c r="M16" s="158">
        <v>10</v>
      </c>
      <c r="N16" s="158">
        <v>14.3</v>
      </c>
      <c r="O16" s="159">
        <v>353.8</v>
      </c>
    </row>
    <row r="17" spans="1:15" ht="19.5" customHeight="1">
      <c r="A17" s="175"/>
      <c r="B17" s="14" t="s">
        <v>17</v>
      </c>
      <c r="C17" s="15">
        <v>99</v>
      </c>
      <c r="D17" s="15">
        <v>127</v>
      </c>
      <c r="E17" s="158">
        <v>100</v>
      </c>
      <c r="F17" s="158">
        <v>0.8</v>
      </c>
      <c r="G17" s="158">
        <v>8.7</v>
      </c>
      <c r="H17" s="158">
        <v>14.2</v>
      </c>
      <c r="I17" s="158">
        <v>10.2</v>
      </c>
      <c r="J17" s="158">
        <v>14.2</v>
      </c>
      <c r="K17" s="158">
        <v>7.1</v>
      </c>
      <c r="L17" s="158">
        <v>11.8</v>
      </c>
      <c r="M17" s="158">
        <v>17.3</v>
      </c>
      <c r="N17" s="158">
        <v>15.7</v>
      </c>
      <c r="O17" s="159">
        <v>391.6</v>
      </c>
    </row>
    <row r="18" spans="1:15" ht="19.5" customHeight="1">
      <c r="A18" s="175"/>
      <c r="B18" s="14" t="s">
        <v>18</v>
      </c>
      <c r="C18" s="15">
        <v>106</v>
      </c>
      <c r="D18" s="15">
        <v>136</v>
      </c>
      <c r="E18" s="158">
        <v>100</v>
      </c>
      <c r="F18" s="158">
        <v>0.7</v>
      </c>
      <c r="G18" s="158">
        <v>5.9</v>
      </c>
      <c r="H18" s="158">
        <v>8.8</v>
      </c>
      <c r="I18" s="158">
        <v>11.8</v>
      </c>
      <c r="J18" s="158">
        <v>9.6</v>
      </c>
      <c r="K18" s="158">
        <v>11.8</v>
      </c>
      <c r="L18" s="158">
        <v>17.6</v>
      </c>
      <c r="M18" s="158">
        <v>15.4</v>
      </c>
      <c r="N18" s="158">
        <v>18.4</v>
      </c>
      <c r="O18" s="159">
        <v>379.2</v>
      </c>
    </row>
    <row r="19" spans="1:15" ht="19.5" customHeight="1">
      <c r="A19" s="175"/>
      <c r="B19" s="14" t="s">
        <v>19</v>
      </c>
      <c r="C19" s="15">
        <v>122</v>
      </c>
      <c r="D19" s="15">
        <v>154</v>
      </c>
      <c r="E19" s="158">
        <v>100</v>
      </c>
      <c r="F19" s="158" t="s">
        <v>94</v>
      </c>
      <c r="G19" s="158">
        <v>5.8</v>
      </c>
      <c r="H19" s="158">
        <v>9.1</v>
      </c>
      <c r="I19" s="158">
        <v>4.5</v>
      </c>
      <c r="J19" s="158">
        <v>12.3</v>
      </c>
      <c r="K19" s="158">
        <v>9.1</v>
      </c>
      <c r="L19" s="158">
        <v>17.5</v>
      </c>
      <c r="M19" s="158">
        <v>17.5</v>
      </c>
      <c r="N19" s="158">
        <v>24</v>
      </c>
      <c r="O19" s="159">
        <v>426.5</v>
      </c>
    </row>
    <row r="20" spans="1:15" ht="19.5" customHeight="1">
      <c r="A20" s="174"/>
      <c r="B20" s="14" t="s">
        <v>20</v>
      </c>
      <c r="C20" s="15">
        <v>96</v>
      </c>
      <c r="D20" s="15">
        <v>118</v>
      </c>
      <c r="E20" s="158">
        <v>100</v>
      </c>
      <c r="F20" s="158">
        <v>2.5</v>
      </c>
      <c r="G20" s="158">
        <v>6.8</v>
      </c>
      <c r="H20" s="158">
        <v>7.6</v>
      </c>
      <c r="I20" s="158">
        <v>5.9</v>
      </c>
      <c r="J20" s="158">
        <v>6.8</v>
      </c>
      <c r="K20" s="158">
        <v>8.5</v>
      </c>
      <c r="L20" s="158">
        <v>13.6</v>
      </c>
      <c r="M20" s="158">
        <v>15.3</v>
      </c>
      <c r="N20" s="158">
        <v>33.1</v>
      </c>
      <c r="O20" s="159">
        <v>400</v>
      </c>
    </row>
    <row r="21" spans="1:15" ht="19.5" customHeight="1">
      <c r="A21" s="173" t="s">
        <v>21</v>
      </c>
      <c r="B21" s="10" t="s">
        <v>22</v>
      </c>
      <c r="C21" s="11">
        <v>15</v>
      </c>
      <c r="D21" s="11">
        <v>19</v>
      </c>
      <c r="E21" s="160">
        <v>100</v>
      </c>
      <c r="F21" s="160">
        <v>5.3</v>
      </c>
      <c r="G21" s="160">
        <v>26.3</v>
      </c>
      <c r="H21" s="160">
        <v>5.3</v>
      </c>
      <c r="I21" s="160">
        <v>15.8</v>
      </c>
      <c r="J21" s="160">
        <v>10.5</v>
      </c>
      <c r="K21" s="160">
        <v>5.3</v>
      </c>
      <c r="L21" s="160">
        <v>21.1</v>
      </c>
      <c r="M21" s="160">
        <v>5.3</v>
      </c>
      <c r="N21" s="160">
        <v>5.3</v>
      </c>
      <c r="O21" s="161">
        <v>222.7</v>
      </c>
    </row>
    <row r="22" spans="1:15" ht="19.5" customHeight="1">
      <c r="A22" s="175"/>
      <c r="B22" s="14" t="s">
        <v>23</v>
      </c>
      <c r="C22" s="15">
        <v>69</v>
      </c>
      <c r="D22" s="15">
        <v>83</v>
      </c>
      <c r="E22" s="158">
        <v>100</v>
      </c>
      <c r="F22" s="158" t="s">
        <v>94</v>
      </c>
      <c r="G22" s="158">
        <v>4.8</v>
      </c>
      <c r="H22" s="158">
        <v>16.9</v>
      </c>
      <c r="I22" s="158">
        <v>13.3</v>
      </c>
      <c r="J22" s="158">
        <v>14.5</v>
      </c>
      <c r="K22" s="158">
        <v>8.4</v>
      </c>
      <c r="L22" s="158">
        <v>13.3</v>
      </c>
      <c r="M22" s="158">
        <v>9.6</v>
      </c>
      <c r="N22" s="158">
        <v>19.3</v>
      </c>
      <c r="O22" s="159">
        <v>391.3</v>
      </c>
    </row>
    <row r="23" spans="1:15" ht="19.5" customHeight="1">
      <c r="A23" s="175"/>
      <c r="B23" s="14" t="s">
        <v>24</v>
      </c>
      <c r="C23" s="15">
        <v>101</v>
      </c>
      <c r="D23" s="15">
        <v>124</v>
      </c>
      <c r="E23" s="158">
        <v>100</v>
      </c>
      <c r="F23" s="158" t="s">
        <v>94</v>
      </c>
      <c r="G23" s="158">
        <v>7.3</v>
      </c>
      <c r="H23" s="158">
        <v>13.7</v>
      </c>
      <c r="I23" s="158">
        <v>8.9</v>
      </c>
      <c r="J23" s="158">
        <v>17.7</v>
      </c>
      <c r="K23" s="158">
        <v>8.1</v>
      </c>
      <c r="L23" s="158">
        <v>10.5</v>
      </c>
      <c r="M23" s="158">
        <v>18.5</v>
      </c>
      <c r="N23" s="158">
        <v>15.3</v>
      </c>
      <c r="O23" s="159">
        <v>383.4</v>
      </c>
    </row>
    <row r="24" spans="1:15" ht="19.5" customHeight="1">
      <c r="A24" s="175"/>
      <c r="B24" s="14" t="s">
        <v>25</v>
      </c>
      <c r="C24" s="15">
        <v>138</v>
      </c>
      <c r="D24" s="15">
        <v>183</v>
      </c>
      <c r="E24" s="158">
        <v>100</v>
      </c>
      <c r="F24" s="158">
        <v>0.5</v>
      </c>
      <c r="G24" s="158">
        <v>5.5</v>
      </c>
      <c r="H24" s="158">
        <v>8.7</v>
      </c>
      <c r="I24" s="158">
        <v>7.1</v>
      </c>
      <c r="J24" s="158">
        <v>9.3</v>
      </c>
      <c r="K24" s="158">
        <v>10.9</v>
      </c>
      <c r="L24" s="158">
        <v>17.5</v>
      </c>
      <c r="M24" s="158">
        <v>16.4</v>
      </c>
      <c r="N24" s="158">
        <v>24</v>
      </c>
      <c r="O24" s="159">
        <v>435.4</v>
      </c>
    </row>
    <row r="25" spans="1:15" ht="19.5" customHeight="1">
      <c r="A25" s="174"/>
      <c r="B25" s="18" t="s">
        <v>26</v>
      </c>
      <c r="C25" s="19">
        <v>157</v>
      </c>
      <c r="D25" s="19">
        <v>196</v>
      </c>
      <c r="E25" s="156">
        <v>100</v>
      </c>
      <c r="F25" s="156">
        <v>2</v>
      </c>
      <c r="G25" s="156">
        <v>5.1</v>
      </c>
      <c r="H25" s="156">
        <v>9.2</v>
      </c>
      <c r="I25" s="156">
        <v>9.2</v>
      </c>
      <c r="J25" s="156">
        <v>8.7</v>
      </c>
      <c r="K25" s="156">
        <v>9.2</v>
      </c>
      <c r="L25" s="156">
        <v>13.8</v>
      </c>
      <c r="M25" s="156">
        <v>16.8</v>
      </c>
      <c r="N25" s="156">
        <v>26</v>
      </c>
      <c r="O25" s="157">
        <v>393.8</v>
      </c>
    </row>
    <row r="26" spans="1:15" ht="19.5" customHeight="1">
      <c r="A26" s="173" t="s">
        <v>27</v>
      </c>
      <c r="B26" s="10" t="s">
        <v>28</v>
      </c>
      <c r="C26" s="11">
        <v>182</v>
      </c>
      <c r="D26" s="11">
        <v>229</v>
      </c>
      <c r="E26" s="160">
        <v>100</v>
      </c>
      <c r="F26" s="160">
        <v>0.4</v>
      </c>
      <c r="G26" s="160">
        <v>7.4</v>
      </c>
      <c r="H26" s="160">
        <v>11.4</v>
      </c>
      <c r="I26" s="160">
        <v>9.2</v>
      </c>
      <c r="J26" s="160">
        <v>14</v>
      </c>
      <c r="K26" s="160">
        <v>9.2</v>
      </c>
      <c r="L26" s="160">
        <v>13.5</v>
      </c>
      <c r="M26" s="160">
        <v>15.7</v>
      </c>
      <c r="N26" s="160">
        <v>19.2</v>
      </c>
      <c r="O26" s="161">
        <v>391.7</v>
      </c>
    </row>
    <row r="27" spans="1:15" ht="19.5" customHeight="1">
      <c r="A27" s="175"/>
      <c r="B27" s="14" t="s">
        <v>29</v>
      </c>
      <c r="C27" s="15">
        <v>297</v>
      </c>
      <c r="D27" s="15">
        <v>375</v>
      </c>
      <c r="E27" s="158">
        <v>100</v>
      </c>
      <c r="F27" s="158">
        <v>1.3</v>
      </c>
      <c r="G27" s="158">
        <v>5.6</v>
      </c>
      <c r="H27" s="158">
        <v>10.4</v>
      </c>
      <c r="I27" s="158">
        <v>9.3</v>
      </c>
      <c r="J27" s="158">
        <v>10.1</v>
      </c>
      <c r="K27" s="158">
        <v>9.3</v>
      </c>
      <c r="L27" s="158">
        <v>14.9</v>
      </c>
      <c r="M27" s="158">
        <v>15.7</v>
      </c>
      <c r="N27" s="158">
        <v>23.2</v>
      </c>
      <c r="O27" s="159">
        <v>401.6</v>
      </c>
    </row>
    <row r="28" spans="1:15" ht="19.5" customHeight="1">
      <c r="A28" s="174"/>
      <c r="B28" s="18" t="s">
        <v>14</v>
      </c>
      <c r="C28" s="19">
        <v>1</v>
      </c>
      <c r="D28" s="19">
        <v>1</v>
      </c>
      <c r="E28" s="156">
        <v>100</v>
      </c>
      <c r="F28" s="156" t="s">
        <v>94</v>
      </c>
      <c r="G28" s="156" t="s">
        <v>94</v>
      </c>
      <c r="H28" s="156">
        <v>100</v>
      </c>
      <c r="I28" s="156" t="s">
        <v>94</v>
      </c>
      <c r="J28" s="156" t="s">
        <v>94</v>
      </c>
      <c r="K28" s="156" t="s">
        <v>94</v>
      </c>
      <c r="L28" s="156" t="s">
        <v>94</v>
      </c>
      <c r="M28" s="156" t="s">
        <v>94</v>
      </c>
      <c r="N28" s="156" t="s">
        <v>94</v>
      </c>
      <c r="O28" s="157">
        <v>166.7</v>
      </c>
    </row>
    <row r="29" spans="1:15" ht="19.5" customHeight="1">
      <c r="A29" s="173" t="s">
        <v>30</v>
      </c>
      <c r="B29" s="14" t="s">
        <v>31</v>
      </c>
      <c r="C29" s="15">
        <v>212</v>
      </c>
      <c r="D29" s="15">
        <v>256</v>
      </c>
      <c r="E29" s="158">
        <v>100</v>
      </c>
      <c r="F29" s="158">
        <v>0.4</v>
      </c>
      <c r="G29" s="158">
        <v>7.8</v>
      </c>
      <c r="H29" s="158">
        <v>8.6</v>
      </c>
      <c r="I29" s="158">
        <v>7.8</v>
      </c>
      <c r="J29" s="158">
        <v>8.2</v>
      </c>
      <c r="K29" s="158">
        <v>8.2</v>
      </c>
      <c r="L29" s="158">
        <v>14.8</v>
      </c>
      <c r="M29" s="158">
        <v>20.3</v>
      </c>
      <c r="N29" s="158">
        <v>23.8</v>
      </c>
      <c r="O29" s="159">
        <v>418.6</v>
      </c>
    </row>
    <row r="30" spans="1:15" ht="19.5" customHeight="1">
      <c r="A30" s="174"/>
      <c r="B30" s="18" t="s">
        <v>32</v>
      </c>
      <c r="C30" s="19">
        <v>268</v>
      </c>
      <c r="D30" s="19">
        <v>349</v>
      </c>
      <c r="E30" s="156">
        <v>100</v>
      </c>
      <c r="F30" s="156">
        <v>1.4</v>
      </c>
      <c r="G30" s="156">
        <v>5.2</v>
      </c>
      <c r="H30" s="156">
        <v>12.6</v>
      </c>
      <c r="I30" s="156">
        <v>10.3</v>
      </c>
      <c r="J30" s="156">
        <v>14</v>
      </c>
      <c r="K30" s="156">
        <v>10</v>
      </c>
      <c r="L30" s="156">
        <v>14</v>
      </c>
      <c r="M30" s="156">
        <v>12.3</v>
      </c>
      <c r="N30" s="156">
        <v>20.1</v>
      </c>
      <c r="O30" s="157">
        <v>381.2</v>
      </c>
    </row>
    <row r="31" ht="13.5">
      <c r="A31" s="120" t="s">
        <v>144</v>
      </c>
    </row>
    <row r="32" ht="13.5">
      <c r="A32" s="131" t="s">
        <v>162</v>
      </c>
    </row>
    <row r="33" ht="13.5">
      <c r="A33" s="132" t="s">
        <v>156</v>
      </c>
    </row>
    <row r="34" ht="13.5">
      <c r="A34" s="120"/>
    </row>
  </sheetData>
  <mergeCells count="6">
    <mergeCell ref="A6:A9"/>
    <mergeCell ref="A29:A30"/>
    <mergeCell ref="A26:A28"/>
    <mergeCell ref="A21:A25"/>
    <mergeCell ref="A10:A15"/>
    <mergeCell ref="A16:A20"/>
  </mergeCells>
  <printOptions horizontalCentered="1"/>
  <pageMargins left="0.5905511811023623" right="0.5905511811023623" top="0.5905511811023623" bottom="0.5905511811023623" header="0.5118110236220472" footer="0.1968503937007874"/>
  <pageSetup fitToHeight="1" fitToWidth="1" orientation="portrait"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J16"/>
  <sheetViews>
    <sheetView showGridLines="0" zoomScaleSheetLayoutView="100" workbookViewId="0" topLeftCell="A1">
      <selection activeCell="G1" sqref="G1"/>
    </sheetView>
  </sheetViews>
  <sheetFormatPr defaultColWidth="8.796875" defaultRowHeight="14.25"/>
  <cols>
    <col min="1" max="1" width="15.59765625" style="0" customWidth="1"/>
    <col min="2" max="5" width="10.59765625" style="0" customWidth="1"/>
  </cols>
  <sheetData>
    <row r="1" spans="1:10" ht="24.75" customHeight="1">
      <c r="A1" s="69" t="s">
        <v>85</v>
      </c>
      <c r="B1" s="79"/>
      <c r="C1" s="80"/>
      <c r="D1" s="80"/>
      <c r="J1" s="60" t="s">
        <v>155</v>
      </c>
    </row>
    <row r="2" spans="1:5" ht="24.75" customHeight="1">
      <c r="A2" s="71" t="s">
        <v>73</v>
      </c>
      <c r="B2" s="79"/>
      <c r="C2" s="80"/>
      <c r="D2" s="80"/>
      <c r="E2" s="140"/>
    </row>
    <row r="3" spans="1:4" ht="24.75" customHeight="1">
      <c r="A3" s="81" t="s">
        <v>150</v>
      </c>
      <c r="B3" s="79"/>
      <c r="C3" s="80"/>
      <c r="D3" s="80"/>
    </row>
    <row r="4" spans="1:5" ht="19.5" customHeight="1">
      <c r="A4" s="141"/>
      <c r="B4" s="142" t="s">
        <v>43</v>
      </c>
      <c r="C4" s="143" t="s">
        <v>37</v>
      </c>
      <c r="D4" s="143" t="s">
        <v>38</v>
      </c>
      <c r="E4" s="144" t="s">
        <v>174</v>
      </c>
    </row>
    <row r="5" spans="1:5" ht="13.5">
      <c r="A5" s="145"/>
      <c r="B5" s="146" t="s">
        <v>140</v>
      </c>
      <c r="C5" s="147" t="s">
        <v>140</v>
      </c>
      <c r="D5" s="147" t="s">
        <v>11</v>
      </c>
      <c r="E5" s="148" t="s">
        <v>11</v>
      </c>
    </row>
    <row r="6" spans="1:5" ht="19.5" customHeight="1">
      <c r="A6" s="73" t="s">
        <v>75</v>
      </c>
      <c r="B6" s="74">
        <v>16.6</v>
      </c>
      <c r="C6" s="74">
        <v>42</v>
      </c>
      <c r="D6" s="74">
        <v>29.4</v>
      </c>
      <c r="E6" s="75">
        <v>12.1</v>
      </c>
    </row>
    <row r="7" spans="1:5" ht="19.5" customHeight="1">
      <c r="A7" s="73" t="s">
        <v>76</v>
      </c>
      <c r="B7" s="74">
        <v>10.5</v>
      </c>
      <c r="C7" s="74">
        <v>48.7</v>
      </c>
      <c r="D7" s="74">
        <v>24.6</v>
      </c>
      <c r="E7" s="75">
        <v>16.3</v>
      </c>
    </row>
    <row r="8" spans="1:5" ht="19.5" customHeight="1">
      <c r="A8" s="73" t="s">
        <v>77</v>
      </c>
      <c r="B8" s="74">
        <v>14</v>
      </c>
      <c r="C8" s="74">
        <v>19.1</v>
      </c>
      <c r="D8" s="74">
        <v>23.9</v>
      </c>
      <c r="E8" s="75">
        <v>13</v>
      </c>
    </row>
    <row r="9" spans="1:5" ht="19.5" customHeight="1">
      <c r="A9" s="73" t="s">
        <v>78</v>
      </c>
      <c r="B9" s="74">
        <v>14.7</v>
      </c>
      <c r="C9" s="74">
        <v>42.3</v>
      </c>
      <c r="D9" s="74">
        <v>28.6</v>
      </c>
      <c r="E9" s="75">
        <v>14.4</v>
      </c>
    </row>
    <row r="10" spans="1:5" ht="19.5" customHeight="1">
      <c r="A10" s="73" t="s">
        <v>79</v>
      </c>
      <c r="B10" s="74">
        <v>12.1</v>
      </c>
      <c r="C10" s="74">
        <v>50</v>
      </c>
      <c r="D10" s="74">
        <v>27.3</v>
      </c>
      <c r="E10" s="75">
        <v>10.6</v>
      </c>
    </row>
    <row r="11" spans="1:5" ht="19.5" customHeight="1">
      <c r="A11" s="73" t="s">
        <v>80</v>
      </c>
      <c r="B11" s="74">
        <v>12.6</v>
      </c>
      <c r="C11" s="74">
        <v>46.1</v>
      </c>
      <c r="D11" s="74">
        <v>30.1</v>
      </c>
      <c r="E11" s="75">
        <v>11.2</v>
      </c>
    </row>
    <row r="12" spans="1:5" ht="19.5" customHeight="1">
      <c r="A12" s="73" t="s">
        <v>81</v>
      </c>
      <c r="B12" s="74">
        <v>22.4</v>
      </c>
      <c r="C12" s="74">
        <v>33.1</v>
      </c>
      <c r="D12" s="74">
        <v>34.7</v>
      </c>
      <c r="E12" s="75">
        <v>9.8</v>
      </c>
    </row>
    <row r="13" spans="1:5" ht="19.5" customHeight="1">
      <c r="A13" s="73" t="s">
        <v>82</v>
      </c>
      <c r="B13" s="74">
        <v>21.7</v>
      </c>
      <c r="C13" s="74">
        <v>38</v>
      </c>
      <c r="D13" s="74">
        <v>30.5</v>
      </c>
      <c r="E13" s="75">
        <v>9.8</v>
      </c>
    </row>
    <row r="14" spans="1:5" ht="19.5" customHeight="1">
      <c r="A14" s="76" t="s">
        <v>83</v>
      </c>
      <c r="B14" s="77">
        <v>23.3</v>
      </c>
      <c r="C14" s="77">
        <v>34.8</v>
      </c>
      <c r="D14" s="77">
        <v>32.6</v>
      </c>
      <c r="E14" s="78">
        <v>9.3</v>
      </c>
    </row>
    <row r="15" ht="13.5">
      <c r="A15" s="120" t="s">
        <v>176</v>
      </c>
    </row>
    <row r="16" ht="13.5">
      <c r="A16" s="120" t="s">
        <v>139</v>
      </c>
    </row>
  </sheetData>
  <printOptions horizontalCentered="1"/>
  <pageMargins left="0.5905511811023623" right="0.5905511811023623" top="0.7874015748031497" bottom="0.5905511811023623" header="0.5118110236220472" footer="0.1968503937007874"/>
  <pageSetup fitToHeight="1" fitToWidth="1" orientation="portrait" paperSize="9" scale="8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showGridLines="0" zoomScaleSheetLayoutView="100" workbookViewId="0" topLeftCell="A1">
      <selection activeCell="I1" sqref="I1"/>
    </sheetView>
  </sheetViews>
  <sheetFormatPr defaultColWidth="8.796875" defaultRowHeight="14.25"/>
  <cols>
    <col min="1" max="1" width="3.59765625" style="0" customWidth="1"/>
    <col min="2" max="2" width="23.59765625" style="0" bestFit="1" customWidth="1"/>
    <col min="3" max="3" width="10.59765625" style="0" customWidth="1"/>
    <col min="4" max="4" width="8.59765625" style="0" customWidth="1"/>
    <col min="5" max="6" width="7.59765625" style="0" customWidth="1"/>
    <col min="7" max="13" width="8.59765625" style="0" customWidth="1"/>
  </cols>
  <sheetData>
    <row r="1" spans="1:13" ht="24.75" customHeight="1">
      <c r="A1" s="4" t="s">
        <v>85</v>
      </c>
      <c r="B1" s="5"/>
      <c r="C1" s="5"/>
      <c r="D1" s="5"/>
      <c r="E1" s="5"/>
      <c r="F1" s="5"/>
      <c r="G1" s="5"/>
      <c r="H1" s="5"/>
      <c r="I1" s="5"/>
      <c r="J1" s="5"/>
      <c r="K1" s="5"/>
      <c r="L1" s="5"/>
      <c r="M1" s="60" t="s">
        <v>155</v>
      </c>
    </row>
    <row r="2" spans="1:13" ht="24.75" customHeight="1">
      <c r="A2" s="1" t="s">
        <v>102</v>
      </c>
      <c r="B2" s="5"/>
      <c r="C2" s="5"/>
      <c r="D2" s="5"/>
      <c r="F2" s="5"/>
      <c r="G2" s="5"/>
      <c r="H2" s="5"/>
      <c r="I2" s="5"/>
      <c r="J2" s="5"/>
      <c r="K2" s="5"/>
      <c r="M2" s="5"/>
    </row>
    <row r="3" spans="1:13" ht="24.75" customHeight="1">
      <c r="A3" s="57" t="s">
        <v>103</v>
      </c>
      <c r="B3" s="5"/>
      <c r="C3" s="5"/>
      <c r="D3" s="5"/>
      <c r="E3" s="5"/>
      <c r="F3" s="5"/>
      <c r="G3" s="5"/>
      <c r="H3" s="5"/>
      <c r="I3" s="5"/>
      <c r="J3" s="5"/>
      <c r="K3" s="5"/>
      <c r="L3" s="5"/>
      <c r="M3" s="5"/>
    </row>
    <row r="4" spans="1:13" ht="19.5" customHeight="1">
      <c r="A4" s="6"/>
      <c r="B4" s="6"/>
      <c r="C4" s="82" t="s">
        <v>101</v>
      </c>
      <c r="D4" s="82" t="s">
        <v>104</v>
      </c>
      <c r="E4" s="188" t="s">
        <v>106</v>
      </c>
      <c r="F4" s="189"/>
      <c r="G4" s="189"/>
      <c r="H4" s="189"/>
      <c r="I4" s="189"/>
      <c r="J4" s="189"/>
      <c r="K4" s="189"/>
      <c r="L4" s="190"/>
      <c r="M4" s="8" t="s">
        <v>108</v>
      </c>
    </row>
    <row r="5" spans="1:13" ht="19.5" customHeight="1">
      <c r="A5" s="9"/>
      <c r="B5" s="9"/>
      <c r="C5" s="104"/>
      <c r="D5" s="106" t="s">
        <v>105</v>
      </c>
      <c r="E5" s="106"/>
      <c r="F5" s="191" t="s">
        <v>43</v>
      </c>
      <c r="G5" s="192"/>
      <c r="H5" s="192"/>
      <c r="I5" s="193"/>
      <c r="J5" s="115" t="s">
        <v>37</v>
      </c>
      <c r="K5" s="115" t="s">
        <v>107</v>
      </c>
      <c r="L5" s="115" t="s">
        <v>38</v>
      </c>
      <c r="M5" s="105"/>
    </row>
    <row r="6" spans="1:13" ht="19.5" customHeight="1">
      <c r="A6" s="9"/>
      <c r="B6" s="9"/>
      <c r="C6" s="104"/>
      <c r="D6" s="104"/>
      <c r="E6" s="106"/>
      <c r="G6" s="84" t="s">
        <v>97</v>
      </c>
      <c r="H6" s="82" t="s">
        <v>100</v>
      </c>
      <c r="I6" s="114" t="s">
        <v>88</v>
      </c>
      <c r="J6" s="106"/>
      <c r="K6" s="106"/>
      <c r="L6" s="106"/>
      <c r="M6" s="105"/>
    </row>
    <row r="7" spans="1:13" ht="13.5">
      <c r="A7" s="31"/>
      <c r="B7" s="31"/>
      <c r="C7" s="116" t="s">
        <v>10</v>
      </c>
      <c r="D7" s="116" t="s">
        <v>53</v>
      </c>
      <c r="E7" s="116" t="s">
        <v>11</v>
      </c>
      <c r="F7" s="116" t="s">
        <v>11</v>
      </c>
      <c r="G7" s="116" t="s">
        <v>11</v>
      </c>
      <c r="H7" s="116" t="s">
        <v>11</v>
      </c>
      <c r="I7" s="116" t="s">
        <v>11</v>
      </c>
      <c r="J7" s="116" t="s">
        <v>11</v>
      </c>
      <c r="K7" s="116" t="s">
        <v>11</v>
      </c>
      <c r="L7" s="116" t="s">
        <v>11</v>
      </c>
      <c r="M7" s="117" t="s">
        <v>11</v>
      </c>
    </row>
    <row r="8" spans="1:13" ht="19.5" customHeight="1">
      <c r="A8" s="134"/>
      <c r="B8" s="92" t="s">
        <v>93</v>
      </c>
      <c r="C8" s="11">
        <v>2000</v>
      </c>
      <c r="D8" s="22">
        <v>100</v>
      </c>
      <c r="E8" s="22">
        <v>68.8</v>
      </c>
      <c r="F8" s="22">
        <v>33.3</v>
      </c>
      <c r="G8" s="22">
        <v>20.5</v>
      </c>
      <c r="H8" s="22">
        <v>10</v>
      </c>
      <c r="I8" s="22">
        <v>2.8</v>
      </c>
      <c r="J8" s="22">
        <v>19.8</v>
      </c>
      <c r="K8" s="22">
        <v>6.1</v>
      </c>
      <c r="L8" s="22">
        <v>9.6</v>
      </c>
      <c r="M8" s="23">
        <v>31.2</v>
      </c>
    </row>
    <row r="9" spans="1:13" ht="19.5" customHeight="1">
      <c r="A9" s="154"/>
      <c r="B9" s="93" t="s">
        <v>119</v>
      </c>
      <c r="C9" s="15">
        <v>2000</v>
      </c>
      <c r="D9" s="24">
        <v>100</v>
      </c>
      <c r="E9" s="24">
        <v>64.5</v>
      </c>
      <c r="F9" s="24">
        <v>33.8</v>
      </c>
      <c r="G9" s="24">
        <v>19.6</v>
      </c>
      <c r="H9" s="24">
        <v>12</v>
      </c>
      <c r="I9" s="24">
        <v>2.2</v>
      </c>
      <c r="J9" s="24">
        <v>16.8</v>
      </c>
      <c r="K9" s="24">
        <v>5</v>
      </c>
      <c r="L9" s="24">
        <v>8.9</v>
      </c>
      <c r="M9" s="25">
        <v>35.5</v>
      </c>
    </row>
    <row r="10" spans="1:13" ht="19.5" customHeight="1">
      <c r="A10" s="154"/>
      <c r="B10" s="93" t="s">
        <v>147</v>
      </c>
      <c r="C10" s="15">
        <v>2000</v>
      </c>
      <c r="D10" s="24">
        <v>100</v>
      </c>
      <c r="E10" s="24">
        <v>67.2</v>
      </c>
      <c r="F10" s="24">
        <v>32.3</v>
      </c>
      <c r="G10" s="24">
        <v>17.2</v>
      </c>
      <c r="H10" s="24">
        <v>12.8</v>
      </c>
      <c r="I10" s="24">
        <v>2.2</v>
      </c>
      <c r="J10" s="24">
        <v>19.4</v>
      </c>
      <c r="K10" s="24">
        <v>6.2</v>
      </c>
      <c r="L10" s="24">
        <v>9.2</v>
      </c>
      <c r="M10" s="25">
        <v>32.8</v>
      </c>
    </row>
    <row r="11" spans="1:13" ht="19.5" customHeight="1">
      <c r="A11" s="136"/>
      <c r="B11" s="137"/>
      <c r="C11" s="162">
        <v>2000</v>
      </c>
      <c r="D11" s="26">
        <v>100</v>
      </c>
      <c r="E11" s="26">
        <v>64.8</v>
      </c>
      <c r="F11" s="26">
        <v>19.7</v>
      </c>
      <c r="G11" s="26">
        <v>11.4</v>
      </c>
      <c r="H11" s="26">
        <v>5.8</v>
      </c>
      <c r="I11" s="26">
        <v>2.6</v>
      </c>
      <c r="J11" s="26">
        <v>26.2</v>
      </c>
      <c r="K11" s="26">
        <v>5.6</v>
      </c>
      <c r="L11" s="26">
        <v>13.3</v>
      </c>
      <c r="M11" s="27">
        <v>35.2</v>
      </c>
    </row>
    <row r="12" spans="1:13" ht="19.5" customHeight="1">
      <c r="A12" s="173" t="s">
        <v>13</v>
      </c>
      <c r="B12" s="10" t="s">
        <v>59</v>
      </c>
      <c r="C12" s="163">
        <v>172</v>
      </c>
      <c r="D12" s="22">
        <v>100</v>
      </c>
      <c r="E12" s="22">
        <v>68.1</v>
      </c>
      <c r="F12" s="22">
        <v>18.7</v>
      </c>
      <c r="G12" s="22">
        <v>8.6</v>
      </c>
      <c r="H12" s="22">
        <v>6.6</v>
      </c>
      <c r="I12" s="22">
        <v>3.5</v>
      </c>
      <c r="J12" s="22">
        <v>29.4</v>
      </c>
      <c r="K12" s="22">
        <v>4.8</v>
      </c>
      <c r="L12" s="22">
        <v>15.2</v>
      </c>
      <c r="M12" s="23">
        <v>31.9</v>
      </c>
    </row>
    <row r="13" spans="1:13" ht="19.5" customHeight="1">
      <c r="A13" s="175"/>
      <c r="B13" s="14" t="s">
        <v>61</v>
      </c>
      <c r="C13" s="164">
        <v>454</v>
      </c>
      <c r="D13" s="24">
        <v>100</v>
      </c>
      <c r="E13" s="24">
        <v>61.6</v>
      </c>
      <c r="F13" s="24">
        <v>19.4</v>
      </c>
      <c r="G13" s="24">
        <v>11.3</v>
      </c>
      <c r="H13" s="24">
        <v>5.6</v>
      </c>
      <c r="I13" s="24">
        <v>2.6</v>
      </c>
      <c r="J13" s="24">
        <v>24.3</v>
      </c>
      <c r="K13" s="24">
        <v>5.3</v>
      </c>
      <c r="L13" s="24">
        <v>12.5</v>
      </c>
      <c r="M13" s="25">
        <v>38.4</v>
      </c>
    </row>
    <row r="14" spans="1:13" ht="19.5" customHeight="1">
      <c r="A14" s="175"/>
      <c r="B14" s="14" t="s">
        <v>63</v>
      </c>
      <c r="C14" s="164">
        <v>488</v>
      </c>
      <c r="D14" s="24">
        <v>100</v>
      </c>
      <c r="E14" s="24">
        <v>67</v>
      </c>
      <c r="F14" s="24">
        <v>19.2</v>
      </c>
      <c r="G14" s="24">
        <v>11.5</v>
      </c>
      <c r="H14" s="24">
        <v>5.5</v>
      </c>
      <c r="I14" s="24">
        <v>2.1</v>
      </c>
      <c r="J14" s="24">
        <v>27.9</v>
      </c>
      <c r="K14" s="24">
        <v>6.6</v>
      </c>
      <c r="L14" s="24">
        <v>13.3</v>
      </c>
      <c r="M14" s="25">
        <v>33</v>
      </c>
    </row>
    <row r="15" spans="1:13" ht="19.5" customHeight="1">
      <c r="A15" s="175"/>
      <c r="B15" s="14" t="s">
        <v>65</v>
      </c>
      <c r="C15" s="164">
        <v>510</v>
      </c>
      <c r="D15" s="24">
        <v>100</v>
      </c>
      <c r="E15" s="24">
        <v>65.1</v>
      </c>
      <c r="F15" s="24">
        <v>18.7</v>
      </c>
      <c r="G15" s="24">
        <v>10.2</v>
      </c>
      <c r="H15" s="24">
        <v>5.7</v>
      </c>
      <c r="I15" s="24">
        <v>2.7</v>
      </c>
      <c r="J15" s="24">
        <v>27.4</v>
      </c>
      <c r="K15" s="24">
        <v>5.5</v>
      </c>
      <c r="L15" s="24">
        <v>13.6</v>
      </c>
      <c r="M15" s="25">
        <v>34.9</v>
      </c>
    </row>
    <row r="16" spans="1:13" ht="19.5" customHeight="1">
      <c r="A16" s="175"/>
      <c r="B16" s="14" t="s">
        <v>67</v>
      </c>
      <c r="C16" s="164">
        <v>290</v>
      </c>
      <c r="D16" s="24">
        <v>100</v>
      </c>
      <c r="E16" s="24">
        <v>62.5</v>
      </c>
      <c r="F16" s="24">
        <v>23.5</v>
      </c>
      <c r="G16" s="24">
        <v>14.2</v>
      </c>
      <c r="H16" s="24">
        <v>6.3</v>
      </c>
      <c r="I16" s="24">
        <v>2.9</v>
      </c>
      <c r="J16" s="24">
        <v>21.4</v>
      </c>
      <c r="K16" s="24">
        <v>4.9</v>
      </c>
      <c r="L16" s="24">
        <v>12.9</v>
      </c>
      <c r="M16" s="25">
        <v>37.5</v>
      </c>
    </row>
    <row r="17" spans="1:13" ht="19.5" customHeight="1">
      <c r="A17" s="174"/>
      <c r="B17" s="18" t="s">
        <v>14</v>
      </c>
      <c r="C17" s="165">
        <v>86</v>
      </c>
      <c r="D17" s="26">
        <v>100</v>
      </c>
      <c r="E17" s="26">
        <v>72.2</v>
      </c>
      <c r="F17" s="26">
        <v>15.9</v>
      </c>
      <c r="G17" s="26">
        <v>9.2</v>
      </c>
      <c r="H17" s="26">
        <v>5.8</v>
      </c>
      <c r="I17" s="26">
        <v>0.9</v>
      </c>
      <c r="J17" s="26">
        <v>34.6</v>
      </c>
      <c r="K17" s="26">
        <v>5.9</v>
      </c>
      <c r="L17" s="26">
        <v>15.9</v>
      </c>
      <c r="M17" s="27">
        <v>27.8</v>
      </c>
    </row>
    <row r="18" spans="1:13" ht="19.5" customHeight="1">
      <c r="A18" s="176" t="s">
        <v>15</v>
      </c>
      <c r="B18" s="14" t="s">
        <v>16</v>
      </c>
      <c r="C18" s="149">
        <v>315</v>
      </c>
      <c r="D18" s="24">
        <v>100</v>
      </c>
      <c r="E18" s="24">
        <v>65.4</v>
      </c>
      <c r="F18" s="24">
        <v>15.7</v>
      </c>
      <c r="G18" s="24">
        <v>8.9</v>
      </c>
      <c r="H18" s="24">
        <v>3.8</v>
      </c>
      <c r="I18" s="24">
        <v>3</v>
      </c>
      <c r="J18" s="24">
        <v>28.2</v>
      </c>
      <c r="K18" s="24">
        <v>7.8</v>
      </c>
      <c r="L18" s="24">
        <v>13.7</v>
      </c>
      <c r="M18" s="25">
        <v>34.6</v>
      </c>
    </row>
    <row r="19" spans="1:13" ht="19.5" customHeight="1">
      <c r="A19" s="175"/>
      <c r="B19" s="14" t="s">
        <v>17</v>
      </c>
      <c r="C19" s="149">
        <v>518</v>
      </c>
      <c r="D19" s="24">
        <v>100</v>
      </c>
      <c r="E19" s="24">
        <v>69.9</v>
      </c>
      <c r="F19" s="24">
        <v>20.1</v>
      </c>
      <c r="G19" s="24">
        <v>9.1</v>
      </c>
      <c r="H19" s="24">
        <v>6.7</v>
      </c>
      <c r="I19" s="24">
        <v>4.3</v>
      </c>
      <c r="J19" s="24">
        <v>28</v>
      </c>
      <c r="K19" s="24">
        <v>6.6</v>
      </c>
      <c r="L19" s="24">
        <v>15.1</v>
      </c>
      <c r="M19" s="25">
        <v>30.1</v>
      </c>
    </row>
    <row r="20" spans="1:13" ht="19.5" customHeight="1">
      <c r="A20" s="175"/>
      <c r="B20" s="14" t="s">
        <v>18</v>
      </c>
      <c r="C20" s="149">
        <v>373</v>
      </c>
      <c r="D20" s="24">
        <v>100</v>
      </c>
      <c r="E20" s="24">
        <v>65.3</v>
      </c>
      <c r="F20" s="24">
        <v>21.9</v>
      </c>
      <c r="G20" s="24">
        <v>13.9</v>
      </c>
      <c r="H20" s="24">
        <v>6</v>
      </c>
      <c r="I20" s="24">
        <v>2</v>
      </c>
      <c r="J20" s="24">
        <v>25.9</v>
      </c>
      <c r="K20" s="24">
        <v>5.2</v>
      </c>
      <c r="L20" s="24">
        <v>12.3</v>
      </c>
      <c r="M20" s="25">
        <v>34.7</v>
      </c>
    </row>
    <row r="21" spans="1:13" ht="19.5" customHeight="1">
      <c r="A21" s="175"/>
      <c r="B21" s="14" t="s">
        <v>19</v>
      </c>
      <c r="C21" s="149">
        <v>416</v>
      </c>
      <c r="D21" s="24">
        <v>100</v>
      </c>
      <c r="E21" s="24">
        <v>61.6</v>
      </c>
      <c r="F21" s="24">
        <v>20.1</v>
      </c>
      <c r="G21" s="24">
        <v>12.8</v>
      </c>
      <c r="H21" s="24">
        <v>5.6</v>
      </c>
      <c r="I21" s="24">
        <v>1.6</v>
      </c>
      <c r="J21" s="24">
        <v>24.4</v>
      </c>
      <c r="K21" s="24">
        <v>4.5</v>
      </c>
      <c r="L21" s="24">
        <v>12.6</v>
      </c>
      <c r="M21" s="25">
        <v>38.4</v>
      </c>
    </row>
    <row r="22" spans="1:13" ht="19.5" customHeight="1">
      <c r="A22" s="175"/>
      <c r="B22" s="14" t="s">
        <v>20</v>
      </c>
      <c r="C22" s="149">
        <v>378</v>
      </c>
      <c r="D22" s="24">
        <v>100</v>
      </c>
      <c r="E22" s="24">
        <v>58.2</v>
      </c>
      <c r="F22" s="24">
        <v>19.2</v>
      </c>
      <c r="G22" s="24">
        <v>12.8</v>
      </c>
      <c r="H22" s="24">
        <v>5.7</v>
      </c>
      <c r="I22" s="24">
        <v>0.8</v>
      </c>
      <c r="J22" s="24">
        <v>23.5</v>
      </c>
      <c r="K22" s="24">
        <v>3.6</v>
      </c>
      <c r="L22" s="24">
        <v>11.9</v>
      </c>
      <c r="M22" s="25">
        <v>41.8</v>
      </c>
    </row>
    <row r="23" spans="1:13" ht="19.5" customHeight="1">
      <c r="A23" s="173" t="s">
        <v>21</v>
      </c>
      <c r="B23" s="10" t="s">
        <v>22</v>
      </c>
      <c r="C23" s="166">
        <v>56</v>
      </c>
      <c r="D23" s="123">
        <v>100</v>
      </c>
      <c r="E23" s="123">
        <v>66.3</v>
      </c>
      <c r="F23" s="123">
        <v>21.3</v>
      </c>
      <c r="G23" s="123">
        <v>11.5</v>
      </c>
      <c r="H23" s="123">
        <v>5.5</v>
      </c>
      <c r="I23" s="123">
        <v>4.2</v>
      </c>
      <c r="J23" s="123">
        <v>25.2</v>
      </c>
      <c r="K23" s="123">
        <v>7.2</v>
      </c>
      <c r="L23" s="123">
        <v>12.6</v>
      </c>
      <c r="M23" s="124">
        <v>33.7</v>
      </c>
    </row>
    <row r="24" spans="1:13" ht="19.5" customHeight="1">
      <c r="A24" s="175"/>
      <c r="B24" s="14" t="s">
        <v>23</v>
      </c>
      <c r="C24" s="149">
        <v>372</v>
      </c>
      <c r="D24" s="125">
        <v>100</v>
      </c>
      <c r="E24" s="125">
        <v>66.4</v>
      </c>
      <c r="F24" s="125">
        <v>16.3</v>
      </c>
      <c r="G24" s="125">
        <v>9.2</v>
      </c>
      <c r="H24" s="125">
        <v>4.3</v>
      </c>
      <c r="I24" s="125">
        <v>2.7</v>
      </c>
      <c r="J24" s="125">
        <v>28.6</v>
      </c>
      <c r="K24" s="125">
        <v>7.3</v>
      </c>
      <c r="L24" s="125">
        <v>14.2</v>
      </c>
      <c r="M24" s="126">
        <v>33.6</v>
      </c>
    </row>
    <row r="25" spans="1:13" ht="19.5" customHeight="1">
      <c r="A25" s="175"/>
      <c r="B25" s="14" t="s">
        <v>24</v>
      </c>
      <c r="C25" s="149">
        <v>491</v>
      </c>
      <c r="D25" s="125">
        <v>100</v>
      </c>
      <c r="E25" s="125">
        <v>67.9</v>
      </c>
      <c r="F25" s="125">
        <v>18.5</v>
      </c>
      <c r="G25" s="125">
        <v>8.7</v>
      </c>
      <c r="H25" s="125">
        <v>5.9</v>
      </c>
      <c r="I25" s="125">
        <v>3.9</v>
      </c>
      <c r="J25" s="125">
        <v>28.1</v>
      </c>
      <c r="K25" s="125">
        <v>6.7</v>
      </c>
      <c r="L25" s="125">
        <v>14.6</v>
      </c>
      <c r="M25" s="126">
        <v>32.1</v>
      </c>
    </row>
    <row r="26" spans="1:13" ht="19.5" customHeight="1">
      <c r="A26" s="175"/>
      <c r="B26" s="14" t="s">
        <v>25</v>
      </c>
      <c r="C26" s="149">
        <v>484</v>
      </c>
      <c r="D26" s="125">
        <v>100</v>
      </c>
      <c r="E26" s="125">
        <v>65.3</v>
      </c>
      <c r="F26" s="125">
        <v>24</v>
      </c>
      <c r="G26" s="125">
        <v>14.8</v>
      </c>
      <c r="H26" s="125">
        <v>6.7</v>
      </c>
      <c r="I26" s="125">
        <v>2.5</v>
      </c>
      <c r="J26" s="125">
        <v>23.8</v>
      </c>
      <c r="K26" s="125">
        <v>4.7</v>
      </c>
      <c r="L26" s="125">
        <v>12.9</v>
      </c>
      <c r="M26" s="126">
        <v>34.7</v>
      </c>
    </row>
    <row r="27" spans="1:13" ht="19.5" customHeight="1">
      <c r="A27" s="174"/>
      <c r="B27" s="18" t="s">
        <v>26</v>
      </c>
      <c r="C27" s="165">
        <v>597</v>
      </c>
      <c r="D27" s="127">
        <v>100</v>
      </c>
      <c r="E27" s="127">
        <v>60.4</v>
      </c>
      <c r="F27" s="127">
        <v>18.9</v>
      </c>
      <c r="G27" s="127">
        <v>12</v>
      </c>
      <c r="H27" s="127">
        <v>5.8</v>
      </c>
      <c r="I27" s="127">
        <v>1.1</v>
      </c>
      <c r="J27" s="127">
        <v>25.3</v>
      </c>
      <c r="K27" s="127">
        <v>4.2</v>
      </c>
      <c r="L27" s="127">
        <v>12.1</v>
      </c>
      <c r="M27" s="128">
        <v>39.6</v>
      </c>
    </row>
    <row r="28" spans="1:13" ht="19.5" customHeight="1">
      <c r="A28" s="176" t="s">
        <v>27</v>
      </c>
      <c r="B28" s="14" t="s">
        <v>28</v>
      </c>
      <c r="C28" s="149">
        <v>796</v>
      </c>
      <c r="D28" s="125">
        <v>100</v>
      </c>
      <c r="E28" s="125">
        <v>67.1</v>
      </c>
      <c r="F28" s="125">
        <v>21.1</v>
      </c>
      <c r="G28" s="125">
        <v>11.1</v>
      </c>
      <c r="H28" s="125">
        <v>6.8</v>
      </c>
      <c r="I28" s="125">
        <v>3.2</v>
      </c>
      <c r="J28" s="125">
        <v>26.6</v>
      </c>
      <c r="K28" s="125">
        <v>5.8</v>
      </c>
      <c r="L28" s="125">
        <v>13.5</v>
      </c>
      <c r="M28" s="126">
        <v>32.9</v>
      </c>
    </row>
    <row r="29" spans="1:13" ht="19.5" customHeight="1">
      <c r="A29" s="175"/>
      <c r="B29" s="14" t="s">
        <v>29</v>
      </c>
      <c r="C29" s="149">
        <v>1190</v>
      </c>
      <c r="D29" s="125">
        <v>100</v>
      </c>
      <c r="E29" s="125">
        <v>63.2</v>
      </c>
      <c r="F29" s="125">
        <v>18.9</v>
      </c>
      <c r="G29" s="125">
        <v>11.6</v>
      </c>
      <c r="H29" s="125">
        <v>5.1</v>
      </c>
      <c r="I29" s="125">
        <v>2.1</v>
      </c>
      <c r="J29" s="125">
        <v>25.8</v>
      </c>
      <c r="K29" s="125">
        <v>5.4</v>
      </c>
      <c r="L29" s="125">
        <v>13.2</v>
      </c>
      <c r="M29" s="126">
        <v>36.8</v>
      </c>
    </row>
    <row r="30" spans="1:13" ht="19.5" customHeight="1">
      <c r="A30" s="175"/>
      <c r="B30" s="14" t="s">
        <v>14</v>
      </c>
      <c r="C30" s="165">
        <v>14</v>
      </c>
      <c r="D30" s="125">
        <v>100</v>
      </c>
      <c r="E30" s="125">
        <v>74.9</v>
      </c>
      <c r="F30" s="125">
        <v>9.6</v>
      </c>
      <c r="G30" s="125">
        <v>1.6</v>
      </c>
      <c r="H30" s="125">
        <v>5</v>
      </c>
      <c r="I30" s="125">
        <v>3.1</v>
      </c>
      <c r="J30" s="125">
        <v>40.7</v>
      </c>
      <c r="K30" s="125">
        <v>6.5</v>
      </c>
      <c r="L30" s="125">
        <v>18</v>
      </c>
      <c r="M30" s="126">
        <v>25.1</v>
      </c>
    </row>
    <row r="31" spans="1:13" ht="19.5" customHeight="1">
      <c r="A31" s="173" t="s">
        <v>30</v>
      </c>
      <c r="B31" s="10" t="s">
        <v>31</v>
      </c>
      <c r="C31" s="149">
        <v>1300</v>
      </c>
      <c r="D31" s="129">
        <v>100</v>
      </c>
      <c r="E31" s="129">
        <v>64.9</v>
      </c>
      <c r="F31" s="129">
        <v>16.2</v>
      </c>
      <c r="G31" s="129">
        <v>8.4</v>
      </c>
      <c r="H31" s="129">
        <v>5.3</v>
      </c>
      <c r="I31" s="129">
        <v>2.5</v>
      </c>
      <c r="J31" s="129">
        <v>29.5</v>
      </c>
      <c r="K31" s="129">
        <v>6.3</v>
      </c>
      <c r="L31" s="129">
        <v>12.9</v>
      </c>
      <c r="M31" s="130">
        <v>35.1</v>
      </c>
    </row>
    <row r="32" spans="1:13" ht="19.5" customHeight="1">
      <c r="A32" s="174"/>
      <c r="B32" s="18" t="s">
        <v>32</v>
      </c>
      <c r="C32" s="165">
        <v>700</v>
      </c>
      <c r="D32" s="127">
        <v>100</v>
      </c>
      <c r="E32" s="127">
        <v>64.8</v>
      </c>
      <c r="F32" s="127">
        <v>25.5</v>
      </c>
      <c r="G32" s="127">
        <v>16.2</v>
      </c>
      <c r="H32" s="127">
        <v>6.6</v>
      </c>
      <c r="I32" s="127">
        <v>2.7</v>
      </c>
      <c r="J32" s="127">
        <v>20.9</v>
      </c>
      <c r="K32" s="127">
        <v>4.4</v>
      </c>
      <c r="L32" s="127">
        <v>14</v>
      </c>
      <c r="M32" s="128">
        <v>35.2</v>
      </c>
    </row>
    <row r="33" ht="13.5">
      <c r="A33" t="s">
        <v>142</v>
      </c>
    </row>
  </sheetData>
  <mergeCells count="7">
    <mergeCell ref="A23:A27"/>
    <mergeCell ref="A28:A30"/>
    <mergeCell ref="A31:A32"/>
    <mergeCell ref="E4:L4"/>
    <mergeCell ref="F5:I5"/>
    <mergeCell ref="A12:A17"/>
    <mergeCell ref="A18:A22"/>
  </mergeCells>
  <printOptions horizontalCentered="1"/>
  <pageMargins left="0.5905511811023623" right="0.5905511811023623" top="0.5905511811023623" bottom="0.5905511811023623" header="0.5118110236220472" footer="0.1968503937007874"/>
  <pageSetup fitToHeight="1" fitToWidth="1" orientation="portrait" paperSize="9" scale="75" r:id="rId1"/>
</worksheet>
</file>

<file path=xl/worksheets/sheet12.xml><?xml version="1.0" encoding="utf-8"?>
<worksheet xmlns="http://schemas.openxmlformats.org/spreadsheetml/2006/main" xmlns:r="http://schemas.openxmlformats.org/officeDocument/2006/relationships">
  <sheetPr>
    <pageSetUpPr fitToPage="1"/>
  </sheetPr>
  <dimension ref="A1:J59"/>
  <sheetViews>
    <sheetView showGridLines="0" zoomScaleSheetLayoutView="100" workbookViewId="0" topLeftCell="A1">
      <selection activeCell="K1" sqref="K1"/>
    </sheetView>
  </sheetViews>
  <sheetFormatPr defaultColWidth="8.796875" defaultRowHeight="14.25"/>
  <cols>
    <col min="1" max="2" width="3.59765625" style="0" customWidth="1"/>
    <col min="3" max="3" width="23.59765625" style="0" customWidth="1"/>
    <col min="4" max="10" width="10.59765625" style="0" customWidth="1"/>
  </cols>
  <sheetData>
    <row r="1" spans="1:10" ht="24.75" customHeight="1">
      <c r="A1" s="4" t="s">
        <v>85</v>
      </c>
      <c r="B1" s="5"/>
      <c r="C1" s="5"/>
      <c r="D1" s="5"/>
      <c r="E1" s="5"/>
      <c r="F1" s="5"/>
      <c r="G1" s="5"/>
      <c r="H1" s="5"/>
      <c r="I1" s="5"/>
      <c r="J1" s="60" t="s">
        <v>155</v>
      </c>
    </row>
    <row r="2" spans="1:10" ht="24.75" customHeight="1">
      <c r="A2" s="1" t="s">
        <v>109</v>
      </c>
      <c r="B2" s="5"/>
      <c r="C2" s="5"/>
      <c r="D2" s="5"/>
      <c r="F2" s="5"/>
      <c r="G2" s="5"/>
      <c r="I2" s="5"/>
      <c r="J2" s="5"/>
    </row>
    <row r="3" spans="1:10" ht="24.75" customHeight="1">
      <c r="A3" s="57" t="s">
        <v>110</v>
      </c>
      <c r="B3" s="5"/>
      <c r="C3" s="5"/>
      <c r="D3" s="5"/>
      <c r="E3" s="5"/>
      <c r="F3" s="5"/>
      <c r="G3" s="5"/>
      <c r="H3" s="5"/>
      <c r="I3" s="5"/>
      <c r="J3" s="5"/>
    </row>
    <row r="4" spans="1:10" ht="19.5" customHeight="1">
      <c r="A4" s="6"/>
      <c r="B4" s="6"/>
      <c r="C4" s="6"/>
      <c r="D4" s="7" t="s">
        <v>0</v>
      </c>
      <c r="E4" s="7" t="s">
        <v>33</v>
      </c>
      <c r="F4" s="82" t="s">
        <v>41</v>
      </c>
      <c r="G4" s="82" t="s">
        <v>35</v>
      </c>
      <c r="H4" s="82" t="s">
        <v>42</v>
      </c>
      <c r="I4" s="82" t="s">
        <v>57</v>
      </c>
      <c r="J4" s="8" t="s">
        <v>14</v>
      </c>
    </row>
    <row r="5" spans="1:10" ht="13.5">
      <c r="A5" s="31"/>
      <c r="B5" s="31"/>
      <c r="C5" s="9"/>
      <c r="D5" s="116" t="s">
        <v>10</v>
      </c>
      <c r="E5" s="116" t="s">
        <v>53</v>
      </c>
      <c r="F5" s="116" t="s">
        <v>11</v>
      </c>
      <c r="G5" s="116" t="s">
        <v>11</v>
      </c>
      <c r="H5" s="116" t="s">
        <v>11</v>
      </c>
      <c r="I5" s="116" t="s">
        <v>11</v>
      </c>
      <c r="J5" s="117" t="s">
        <v>11</v>
      </c>
    </row>
    <row r="6" spans="1:10" ht="19.5" customHeight="1">
      <c r="A6" s="183" t="s">
        <v>39</v>
      </c>
      <c r="B6" s="194" t="s">
        <v>12</v>
      </c>
      <c r="C6" s="41" t="s">
        <v>86</v>
      </c>
      <c r="D6" s="11">
        <v>2000</v>
      </c>
      <c r="E6" s="12">
        <v>100</v>
      </c>
      <c r="F6" s="12">
        <v>12.2</v>
      </c>
      <c r="G6" s="12">
        <v>57</v>
      </c>
      <c r="H6" s="12">
        <v>10.7</v>
      </c>
      <c r="I6" s="12">
        <v>19.4</v>
      </c>
      <c r="J6" s="13">
        <v>0.9</v>
      </c>
    </row>
    <row r="7" spans="1:10" ht="19.5" customHeight="1">
      <c r="A7" s="184"/>
      <c r="B7" s="195"/>
      <c r="C7" s="46" t="s">
        <v>87</v>
      </c>
      <c r="D7" s="15">
        <v>2000</v>
      </c>
      <c r="E7" s="16">
        <v>100</v>
      </c>
      <c r="F7" s="16">
        <v>19.7</v>
      </c>
      <c r="G7" s="16">
        <v>55.8</v>
      </c>
      <c r="H7" s="16">
        <v>7.8</v>
      </c>
      <c r="I7" s="16">
        <v>16.3</v>
      </c>
      <c r="J7" s="17">
        <v>0.6</v>
      </c>
    </row>
    <row r="8" spans="1:10" ht="19.5" customHeight="1">
      <c r="A8" s="184"/>
      <c r="B8" s="195"/>
      <c r="C8" s="46" t="s">
        <v>96</v>
      </c>
      <c r="D8" s="15">
        <v>2000</v>
      </c>
      <c r="E8" s="16">
        <v>100</v>
      </c>
      <c r="F8" s="16">
        <v>19.9</v>
      </c>
      <c r="G8" s="16">
        <v>56.2</v>
      </c>
      <c r="H8" s="16">
        <v>7.4</v>
      </c>
      <c r="I8" s="16">
        <v>14.8</v>
      </c>
      <c r="J8" s="17">
        <v>1.8</v>
      </c>
    </row>
    <row r="9" spans="1:10" ht="19.5" customHeight="1">
      <c r="A9" s="184"/>
      <c r="B9" s="195"/>
      <c r="C9" s="46" t="s">
        <v>119</v>
      </c>
      <c r="D9" s="15">
        <v>2000</v>
      </c>
      <c r="E9" s="16">
        <v>100</v>
      </c>
      <c r="F9" s="16">
        <v>18.2</v>
      </c>
      <c r="G9" s="16">
        <v>54.4</v>
      </c>
      <c r="H9" s="16">
        <v>7.7</v>
      </c>
      <c r="I9" s="16">
        <v>17.3</v>
      </c>
      <c r="J9" s="17">
        <v>2.4</v>
      </c>
    </row>
    <row r="10" spans="1:10" ht="19.5" customHeight="1">
      <c r="A10" s="184"/>
      <c r="B10" s="195"/>
      <c r="C10" s="29" t="s">
        <v>147</v>
      </c>
      <c r="D10" s="110">
        <v>2000</v>
      </c>
      <c r="E10" s="16">
        <v>100</v>
      </c>
      <c r="F10" s="16">
        <v>19.4</v>
      </c>
      <c r="G10" s="16">
        <v>54.4</v>
      </c>
      <c r="H10" s="16">
        <v>7.4</v>
      </c>
      <c r="I10" s="16">
        <v>16.3</v>
      </c>
      <c r="J10" s="17">
        <v>2.6</v>
      </c>
    </row>
    <row r="11" spans="1:10" ht="19.5" customHeight="1">
      <c r="A11" s="184"/>
      <c r="B11" s="196"/>
      <c r="C11" s="29" t="s">
        <v>119</v>
      </c>
      <c r="D11" s="109">
        <v>2000</v>
      </c>
      <c r="E11" s="20">
        <v>100</v>
      </c>
      <c r="F11" s="16">
        <v>46.2</v>
      </c>
      <c r="G11" s="16">
        <v>28.9</v>
      </c>
      <c r="H11" s="16">
        <v>2.2</v>
      </c>
      <c r="I11" s="16">
        <v>19.1</v>
      </c>
      <c r="J11" s="17">
        <v>3.8</v>
      </c>
    </row>
    <row r="12" spans="1:10" ht="19.5" customHeight="1">
      <c r="A12" s="184"/>
      <c r="B12" s="194" t="s">
        <v>15</v>
      </c>
      <c r="C12" s="28" t="s">
        <v>16</v>
      </c>
      <c r="D12" s="166">
        <v>315</v>
      </c>
      <c r="E12" s="16">
        <v>100</v>
      </c>
      <c r="F12" s="12">
        <v>51.4</v>
      </c>
      <c r="G12" s="12">
        <v>27</v>
      </c>
      <c r="H12" s="12">
        <v>2.2</v>
      </c>
      <c r="I12" s="12">
        <v>17.1</v>
      </c>
      <c r="J12" s="13">
        <v>2.2</v>
      </c>
    </row>
    <row r="13" spans="1:10" ht="19.5" customHeight="1">
      <c r="A13" s="184"/>
      <c r="B13" s="195"/>
      <c r="C13" s="29" t="s">
        <v>17</v>
      </c>
      <c r="D13" s="149">
        <v>518</v>
      </c>
      <c r="E13" s="16">
        <v>100</v>
      </c>
      <c r="F13" s="16">
        <v>45.4</v>
      </c>
      <c r="G13" s="16">
        <v>29.9</v>
      </c>
      <c r="H13" s="16">
        <v>2.1</v>
      </c>
      <c r="I13" s="16">
        <v>20.3</v>
      </c>
      <c r="J13" s="17">
        <v>2.3</v>
      </c>
    </row>
    <row r="14" spans="1:10" ht="19.5" customHeight="1">
      <c r="A14" s="184"/>
      <c r="B14" s="195"/>
      <c r="C14" s="29" t="s">
        <v>18</v>
      </c>
      <c r="D14" s="149">
        <v>373</v>
      </c>
      <c r="E14" s="16">
        <v>100</v>
      </c>
      <c r="F14" s="16">
        <v>46.4</v>
      </c>
      <c r="G14" s="16">
        <v>26</v>
      </c>
      <c r="H14" s="16">
        <v>2.7</v>
      </c>
      <c r="I14" s="16">
        <v>22.8</v>
      </c>
      <c r="J14" s="17">
        <v>2.1</v>
      </c>
    </row>
    <row r="15" spans="1:10" ht="19.5" customHeight="1">
      <c r="A15" s="184"/>
      <c r="B15" s="195"/>
      <c r="C15" s="29" t="s">
        <v>19</v>
      </c>
      <c r="D15" s="149">
        <v>416</v>
      </c>
      <c r="E15" s="16">
        <v>100</v>
      </c>
      <c r="F15" s="16">
        <v>48.6</v>
      </c>
      <c r="G15" s="16">
        <v>30.3</v>
      </c>
      <c r="H15" s="16">
        <v>1.7</v>
      </c>
      <c r="I15" s="16">
        <v>16.1</v>
      </c>
      <c r="J15" s="17">
        <v>3.4</v>
      </c>
    </row>
    <row r="16" spans="1:10" ht="19.5" customHeight="1">
      <c r="A16" s="184"/>
      <c r="B16" s="196"/>
      <c r="C16" s="29" t="s">
        <v>20</v>
      </c>
      <c r="D16" s="149">
        <v>378</v>
      </c>
      <c r="E16" s="20">
        <v>100</v>
      </c>
      <c r="F16" s="16">
        <v>39.9</v>
      </c>
      <c r="G16" s="16">
        <v>30.4</v>
      </c>
      <c r="H16" s="16">
        <v>2.1</v>
      </c>
      <c r="I16" s="16">
        <v>18.5</v>
      </c>
      <c r="J16" s="17">
        <v>9</v>
      </c>
    </row>
    <row r="17" spans="1:10" ht="19.5" customHeight="1">
      <c r="A17" s="184"/>
      <c r="B17" s="197" t="s">
        <v>21</v>
      </c>
      <c r="C17" s="28" t="s">
        <v>22</v>
      </c>
      <c r="D17" s="166">
        <v>56</v>
      </c>
      <c r="E17" s="16">
        <v>100</v>
      </c>
      <c r="F17" s="12">
        <v>57.1</v>
      </c>
      <c r="G17" s="12">
        <v>26.8</v>
      </c>
      <c r="H17" s="12" t="s">
        <v>94</v>
      </c>
      <c r="I17" s="12">
        <v>16.1</v>
      </c>
      <c r="J17" s="13" t="s">
        <v>94</v>
      </c>
    </row>
    <row r="18" spans="1:10" ht="19.5" customHeight="1">
      <c r="A18" s="184"/>
      <c r="B18" s="198"/>
      <c r="C18" s="29" t="s">
        <v>23</v>
      </c>
      <c r="D18" s="149">
        <v>372</v>
      </c>
      <c r="E18" s="16">
        <v>100</v>
      </c>
      <c r="F18" s="16">
        <v>48.9</v>
      </c>
      <c r="G18" s="16">
        <v>27.2</v>
      </c>
      <c r="H18" s="16">
        <v>2.7</v>
      </c>
      <c r="I18" s="16">
        <v>19.1</v>
      </c>
      <c r="J18" s="17">
        <v>2.2</v>
      </c>
    </row>
    <row r="19" spans="1:10" ht="19.5" customHeight="1">
      <c r="A19" s="184"/>
      <c r="B19" s="198"/>
      <c r="C19" s="29" t="s">
        <v>24</v>
      </c>
      <c r="D19" s="149">
        <v>491</v>
      </c>
      <c r="E19" s="16">
        <v>100</v>
      </c>
      <c r="F19" s="16">
        <v>48.7</v>
      </c>
      <c r="G19" s="16">
        <v>27.9</v>
      </c>
      <c r="H19" s="16">
        <v>1.6</v>
      </c>
      <c r="I19" s="16">
        <v>20</v>
      </c>
      <c r="J19" s="17">
        <v>1.8</v>
      </c>
    </row>
    <row r="20" spans="1:10" ht="19.5" customHeight="1">
      <c r="A20" s="184"/>
      <c r="B20" s="198"/>
      <c r="C20" s="29" t="s">
        <v>25</v>
      </c>
      <c r="D20" s="149">
        <v>484</v>
      </c>
      <c r="E20" s="16">
        <v>100</v>
      </c>
      <c r="F20" s="16">
        <v>46.1</v>
      </c>
      <c r="G20" s="16">
        <v>30</v>
      </c>
      <c r="H20" s="16">
        <v>2.1</v>
      </c>
      <c r="I20" s="16">
        <v>18.6</v>
      </c>
      <c r="J20" s="17">
        <v>3.3</v>
      </c>
    </row>
    <row r="21" spans="1:10" ht="19.5" customHeight="1">
      <c r="A21" s="184"/>
      <c r="B21" s="199"/>
      <c r="C21" s="30" t="s">
        <v>26</v>
      </c>
      <c r="D21" s="165">
        <v>597</v>
      </c>
      <c r="E21" s="16">
        <v>100</v>
      </c>
      <c r="F21" s="20">
        <v>41.4</v>
      </c>
      <c r="G21" s="20">
        <v>30.2</v>
      </c>
      <c r="H21" s="20">
        <v>2.5</v>
      </c>
      <c r="I21" s="20">
        <v>18.9</v>
      </c>
      <c r="J21" s="21">
        <v>7</v>
      </c>
    </row>
    <row r="22" spans="1:10" ht="19.5" customHeight="1">
      <c r="A22" s="184"/>
      <c r="B22" s="194" t="s">
        <v>30</v>
      </c>
      <c r="C22" s="29" t="s">
        <v>31</v>
      </c>
      <c r="D22" s="15">
        <v>1300</v>
      </c>
      <c r="E22" s="12">
        <v>100</v>
      </c>
      <c r="F22" s="16">
        <v>46.8</v>
      </c>
      <c r="G22" s="16">
        <v>24.4</v>
      </c>
      <c r="H22" s="16">
        <v>2</v>
      </c>
      <c r="I22" s="16">
        <v>22.3</v>
      </c>
      <c r="J22" s="17">
        <v>4.5</v>
      </c>
    </row>
    <row r="23" spans="1:10" ht="19.5" customHeight="1">
      <c r="A23" s="184"/>
      <c r="B23" s="195"/>
      <c r="C23" s="30" t="s">
        <v>32</v>
      </c>
      <c r="D23" s="19">
        <v>700</v>
      </c>
      <c r="E23" s="20">
        <v>100</v>
      </c>
      <c r="F23" s="20">
        <v>44.9</v>
      </c>
      <c r="G23" s="20">
        <v>37.3</v>
      </c>
      <c r="H23" s="20">
        <v>2.4</v>
      </c>
      <c r="I23" s="20">
        <v>13</v>
      </c>
      <c r="J23" s="21">
        <v>2.4</v>
      </c>
    </row>
    <row r="24" spans="1:10" ht="19.5" customHeight="1">
      <c r="A24" s="183" t="s">
        <v>40</v>
      </c>
      <c r="B24" s="194" t="s">
        <v>12</v>
      </c>
      <c r="C24" s="46" t="s">
        <v>86</v>
      </c>
      <c r="D24" s="15">
        <v>2000</v>
      </c>
      <c r="E24" s="16">
        <v>100</v>
      </c>
      <c r="F24" s="16">
        <v>23.1</v>
      </c>
      <c r="G24" s="16">
        <v>52.3</v>
      </c>
      <c r="H24" s="16">
        <v>3.7</v>
      </c>
      <c r="I24" s="16">
        <v>19.5</v>
      </c>
      <c r="J24" s="17">
        <v>1.5</v>
      </c>
    </row>
    <row r="25" spans="1:10" ht="19.5" customHeight="1">
      <c r="A25" s="184"/>
      <c r="B25" s="195"/>
      <c r="C25" s="46" t="s">
        <v>87</v>
      </c>
      <c r="D25" s="15">
        <v>2000</v>
      </c>
      <c r="E25" s="16">
        <v>100</v>
      </c>
      <c r="F25" s="16">
        <v>24.5</v>
      </c>
      <c r="G25" s="16">
        <v>51.9</v>
      </c>
      <c r="H25" s="16">
        <v>3</v>
      </c>
      <c r="I25" s="16">
        <v>19.9</v>
      </c>
      <c r="J25" s="17">
        <v>0.9</v>
      </c>
    </row>
    <row r="26" spans="1:10" ht="19.5" customHeight="1">
      <c r="A26" s="184"/>
      <c r="B26" s="195"/>
      <c r="C26" s="46" t="s">
        <v>96</v>
      </c>
      <c r="D26" s="15">
        <v>2000</v>
      </c>
      <c r="E26" s="16">
        <v>100</v>
      </c>
      <c r="F26" s="16">
        <v>24.7</v>
      </c>
      <c r="G26" s="16">
        <v>53.3</v>
      </c>
      <c r="H26" s="16">
        <v>3.4</v>
      </c>
      <c r="I26" s="16">
        <v>15.3</v>
      </c>
      <c r="J26" s="17">
        <v>3.4</v>
      </c>
    </row>
    <row r="27" spans="1:10" ht="19.5" customHeight="1">
      <c r="A27" s="184"/>
      <c r="B27" s="195"/>
      <c r="C27" s="46" t="s">
        <v>119</v>
      </c>
      <c r="D27" s="15">
        <v>2000</v>
      </c>
      <c r="E27" s="16">
        <v>100</v>
      </c>
      <c r="F27" s="16">
        <v>25.9</v>
      </c>
      <c r="G27" s="16">
        <v>52.4</v>
      </c>
      <c r="H27" s="16">
        <v>3.4</v>
      </c>
      <c r="I27" s="16">
        <v>15</v>
      </c>
      <c r="J27" s="17">
        <v>3.4</v>
      </c>
    </row>
    <row r="28" spans="1:10" ht="19.5" customHeight="1">
      <c r="A28" s="184"/>
      <c r="B28" s="195"/>
      <c r="C28" s="29" t="s">
        <v>147</v>
      </c>
      <c r="D28" s="149">
        <v>2000</v>
      </c>
      <c r="E28" s="16">
        <v>100</v>
      </c>
      <c r="F28" s="16">
        <v>26.8</v>
      </c>
      <c r="G28" s="16">
        <v>52</v>
      </c>
      <c r="H28" s="16">
        <v>3.5</v>
      </c>
      <c r="I28" s="16">
        <v>14.3</v>
      </c>
      <c r="J28" s="17">
        <v>3.4</v>
      </c>
    </row>
    <row r="29" spans="1:10" ht="19.5" customHeight="1">
      <c r="A29" s="184"/>
      <c r="B29" s="196"/>
      <c r="C29" s="29" t="s">
        <v>119</v>
      </c>
      <c r="D29" s="165">
        <v>2000</v>
      </c>
      <c r="E29" s="16">
        <v>100</v>
      </c>
      <c r="F29" s="16">
        <v>48.6</v>
      </c>
      <c r="G29" s="16">
        <v>26.1</v>
      </c>
      <c r="H29" s="16">
        <v>1.1</v>
      </c>
      <c r="I29" s="16">
        <v>19.8</v>
      </c>
      <c r="J29" s="17">
        <v>4.5</v>
      </c>
    </row>
    <row r="30" spans="1:10" ht="19.5" customHeight="1">
      <c r="A30" s="184"/>
      <c r="B30" s="194" t="s">
        <v>15</v>
      </c>
      <c r="C30" s="28" t="s">
        <v>16</v>
      </c>
      <c r="D30" s="166">
        <v>315</v>
      </c>
      <c r="E30" s="12">
        <v>100</v>
      </c>
      <c r="F30" s="12">
        <v>53.7</v>
      </c>
      <c r="G30" s="12">
        <v>26.7</v>
      </c>
      <c r="H30" s="12">
        <v>1.3</v>
      </c>
      <c r="I30" s="12">
        <v>15.6</v>
      </c>
      <c r="J30" s="13">
        <v>2.9</v>
      </c>
    </row>
    <row r="31" spans="1:10" ht="22.5" customHeight="1">
      <c r="A31" s="184"/>
      <c r="B31" s="195"/>
      <c r="C31" s="29" t="s">
        <v>17</v>
      </c>
      <c r="D31" s="149">
        <v>518</v>
      </c>
      <c r="E31" s="16">
        <v>100</v>
      </c>
      <c r="F31" s="16">
        <v>51</v>
      </c>
      <c r="G31" s="16">
        <v>25.9</v>
      </c>
      <c r="H31" s="16">
        <v>1.7</v>
      </c>
      <c r="I31" s="16">
        <v>18.7</v>
      </c>
      <c r="J31" s="17">
        <v>2.7</v>
      </c>
    </row>
    <row r="32" spans="1:10" ht="22.5" customHeight="1">
      <c r="A32" s="184"/>
      <c r="B32" s="195"/>
      <c r="C32" s="29" t="s">
        <v>18</v>
      </c>
      <c r="D32" s="149">
        <v>373</v>
      </c>
      <c r="E32" s="16">
        <v>100</v>
      </c>
      <c r="F32" s="16">
        <v>46.4</v>
      </c>
      <c r="G32" s="16">
        <v>27.1</v>
      </c>
      <c r="H32" s="16">
        <v>1.3</v>
      </c>
      <c r="I32" s="16">
        <v>23.1</v>
      </c>
      <c r="J32" s="17">
        <v>2.1</v>
      </c>
    </row>
    <row r="33" spans="1:10" ht="22.5" customHeight="1">
      <c r="A33" s="184"/>
      <c r="B33" s="195"/>
      <c r="C33" s="29" t="s">
        <v>19</v>
      </c>
      <c r="D33" s="149">
        <v>416</v>
      </c>
      <c r="E33" s="16">
        <v>100</v>
      </c>
      <c r="F33" s="16">
        <v>48.3</v>
      </c>
      <c r="G33" s="16">
        <v>27.2</v>
      </c>
      <c r="H33" s="16">
        <v>0.2</v>
      </c>
      <c r="I33" s="16">
        <v>20.4</v>
      </c>
      <c r="J33" s="17">
        <v>3.8</v>
      </c>
    </row>
    <row r="34" spans="1:10" ht="22.5" customHeight="1">
      <c r="A34" s="184"/>
      <c r="B34" s="196"/>
      <c r="C34" s="29" t="s">
        <v>20</v>
      </c>
      <c r="D34" s="149">
        <v>378</v>
      </c>
      <c r="E34" s="16">
        <v>100</v>
      </c>
      <c r="F34" s="16">
        <v>43.4</v>
      </c>
      <c r="G34" s="16">
        <v>23.8</v>
      </c>
      <c r="H34" s="16">
        <v>0.8</v>
      </c>
      <c r="I34" s="16">
        <v>20.6</v>
      </c>
      <c r="J34" s="17">
        <v>11.4</v>
      </c>
    </row>
    <row r="35" spans="1:10" ht="22.5" customHeight="1">
      <c r="A35" s="184"/>
      <c r="B35" s="197" t="s">
        <v>21</v>
      </c>
      <c r="C35" s="28" t="s">
        <v>22</v>
      </c>
      <c r="D35" s="166">
        <v>56</v>
      </c>
      <c r="E35" s="12">
        <v>100</v>
      </c>
      <c r="F35" s="12">
        <v>57.1</v>
      </c>
      <c r="G35" s="12">
        <v>25</v>
      </c>
      <c r="H35" s="12" t="s">
        <v>94</v>
      </c>
      <c r="I35" s="12">
        <v>16.1</v>
      </c>
      <c r="J35" s="13">
        <v>1.8</v>
      </c>
    </row>
    <row r="36" spans="1:10" ht="22.5" customHeight="1">
      <c r="A36" s="184"/>
      <c r="B36" s="198"/>
      <c r="C36" s="29" t="s">
        <v>23</v>
      </c>
      <c r="D36" s="149">
        <v>372</v>
      </c>
      <c r="E36" s="16">
        <v>100</v>
      </c>
      <c r="F36" s="16">
        <v>52.4</v>
      </c>
      <c r="G36" s="16">
        <v>25.8</v>
      </c>
      <c r="H36" s="16">
        <v>1.6</v>
      </c>
      <c r="I36" s="16">
        <v>17.7</v>
      </c>
      <c r="J36" s="17">
        <v>2.4</v>
      </c>
    </row>
    <row r="37" spans="1:10" ht="22.5" customHeight="1">
      <c r="A37" s="184"/>
      <c r="B37" s="198"/>
      <c r="C37" s="29" t="s">
        <v>24</v>
      </c>
      <c r="D37" s="149">
        <v>491</v>
      </c>
      <c r="E37" s="16">
        <v>100</v>
      </c>
      <c r="F37" s="16">
        <v>53.8</v>
      </c>
      <c r="G37" s="16">
        <v>23.4</v>
      </c>
      <c r="H37" s="16">
        <v>1.4</v>
      </c>
      <c r="I37" s="16">
        <v>19.1</v>
      </c>
      <c r="J37" s="17">
        <v>2.2</v>
      </c>
    </row>
    <row r="38" spans="1:10" ht="22.5" customHeight="1">
      <c r="A38" s="184"/>
      <c r="B38" s="198"/>
      <c r="C38" s="29" t="s">
        <v>25</v>
      </c>
      <c r="D38" s="149">
        <v>484</v>
      </c>
      <c r="E38" s="16">
        <v>100</v>
      </c>
      <c r="F38" s="16">
        <v>46.1</v>
      </c>
      <c r="G38" s="16">
        <v>29.8</v>
      </c>
      <c r="H38" s="16">
        <v>0.8</v>
      </c>
      <c r="I38" s="16">
        <v>20.5</v>
      </c>
      <c r="J38" s="17">
        <v>2.9</v>
      </c>
    </row>
    <row r="39" spans="1:10" ht="22.5" customHeight="1">
      <c r="A39" s="184"/>
      <c r="B39" s="199"/>
      <c r="C39" s="30" t="s">
        <v>26</v>
      </c>
      <c r="D39" s="165">
        <v>597</v>
      </c>
      <c r="E39" s="20">
        <v>100</v>
      </c>
      <c r="F39" s="20">
        <v>43</v>
      </c>
      <c r="G39" s="20">
        <v>25.6</v>
      </c>
      <c r="H39" s="20">
        <v>0.8</v>
      </c>
      <c r="I39" s="20">
        <v>21.3</v>
      </c>
      <c r="J39" s="21">
        <v>9.2</v>
      </c>
    </row>
    <row r="40" spans="1:10" ht="22.5" customHeight="1">
      <c r="A40" s="184"/>
      <c r="B40" s="194" t="s">
        <v>30</v>
      </c>
      <c r="C40" s="28" t="s">
        <v>31</v>
      </c>
      <c r="D40" s="11">
        <v>1300</v>
      </c>
      <c r="E40" s="12">
        <v>100</v>
      </c>
      <c r="F40" s="12">
        <v>49.8</v>
      </c>
      <c r="G40" s="12">
        <v>21.9</v>
      </c>
      <c r="H40" s="12">
        <v>1.1</v>
      </c>
      <c r="I40" s="12">
        <v>22.3</v>
      </c>
      <c r="J40" s="13">
        <v>4.9</v>
      </c>
    </row>
    <row r="41" spans="1:10" ht="22.5" customHeight="1">
      <c r="A41" s="169"/>
      <c r="B41" s="196"/>
      <c r="C41" s="30" t="s">
        <v>32</v>
      </c>
      <c r="D41" s="19">
        <v>700</v>
      </c>
      <c r="E41" s="20">
        <v>100</v>
      </c>
      <c r="F41" s="20">
        <v>46.3</v>
      </c>
      <c r="G41" s="20">
        <v>33.9</v>
      </c>
      <c r="H41" s="20">
        <v>1.1</v>
      </c>
      <c r="I41" s="20">
        <v>15</v>
      </c>
      <c r="J41" s="21">
        <v>3.7</v>
      </c>
    </row>
    <row r="42" spans="1:10" ht="22.5" customHeight="1">
      <c r="A42" s="184" t="s">
        <v>88</v>
      </c>
      <c r="B42" s="195" t="s">
        <v>12</v>
      </c>
      <c r="C42" s="46" t="s">
        <v>86</v>
      </c>
      <c r="D42" s="15">
        <v>2000</v>
      </c>
      <c r="E42" s="16">
        <v>100</v>
      </c>
      <c r="F42" s="16">
        <v>27.2</v>
      </c>
      <c r="G42" s="16">
        <v>34.8</v>
      </c>
      <c r="H42" s="16">
        <v>1.3</v>
      </c>
      <c r="I42" s="16">
        <v>35.3</v>
      </c>
      <c r="J42" s="17">
        <v>1.6</v>
      </c>
    </row>
    <row r="43" spans="1:10" ht="22.5" customHeight="1">
      <c r="A43" s="184"/>
      <c r="B43" s="195"/>
      <c r="C43" s="46" t="s">
        <v>87</v>
      </c>
      <c r="D43" s="15">
        <v>2000</v>
      </c>
      <c r="E43" s="16">
        <v>100</v>
      </c>
      <c r="F43" s="16">
        <v>25.6</v>
      </c>
      <c r="G43" s="16">
        <v>31.8</v>
      </c>
      <c r="H43" s="16">
        <v>0.8</v>
      </c>
      <c r="I43" s="16">
        <v>40.6</v>
      </c>
      <c r="J43" s="17">
        <v>1.4</v>
      </c>
    </row>
    <row r="44" spans="1:10" ht="22.5" customHeight="1">
      <c r="A44" s="184"/>
      <c r="B44" s="195"/>
      <c r="C44" s="46" t="s">
        <v>96</v>
      </c>
      <c r="D44" s="15">
        <v>2000</v>
      </c>
      <c r="E44" s="16">
        <v>100</v>
      </c>
      <c r="F44" s="16">
        <v>29.8</v>
      </c>
      <c r="G44" s="16">
        <v>30.7</v>
      </c>
      <c r="H44" s="16">
        <v>1</v>
      </c>
      <c r="I44" s="16">
        <v>33.5</v>
      </c>
      <c r="J44" s="17">
        <v>5.1</v>
      </c>
    </row>
    <row r="45" spans="1:10" ht="22.5" customHeight="1">
      <c r="A45" s="184"/>
      <c r="B45" s="195"/>
      <c r="C45" s="46" t="s">
        <v>119</v>
      </c>
      <c r="D45" s="15">
        <v>2000</v>
      </c>
      <c r="E45" s="16">
        <v>100</v>
      </c>
      <c r="F45" s="16">
        <v>31.6</v>
      </c>
      <c r="G45" s="16">
        <v>28.2</v>
      </c>
      <c r="H45" s="16">
        <v>0.6</v>
      </c>
      <c r="I45" s="16">
        <v>34.2</v>
      </c>
      <c r="J45" s="17">
        <v>5.5</v>
      </c>
    </row>
    <row r="46" spans="1:10" ht="22.5" customHeight="1">
      <c r="A46" s="184"/>
      <c r="B46" s="195"/>
      <c r="C46" s="29" t="s">
        <v>147</v>
      </c>
      <c r="D46" s="149">
        <v>2000</v>
      </c>
      <c r="E46" s="16">
        <v>100</v>
      </c>
      <c r="F46" s="16">
        <v>31.8</v>
      </c>
      <c r="G46" s="16">
        <v>28.7</v>
      </c>
      <c r="H46" s="16">
        <v>0.8</v>
      </c>
      <c r="I46" s="16">
        <v>33.5</v>
      </c>
      <c r="J46" s="17">
        <v>5.4</v>
      </c>
    </row>
    <row r="47" spans="1:10" ht="22.5" customHeight="1">
      <c r="A47" s="184"/>
      <c r="B47" s="196"/>
      <c r="C47" s="29" t="s">
        <v>119</v>
      </c>
      <c r="D47" s="165">
        <v>2000</v>
      </c>
      <c r="E47" s="16">
        <v>100</v>
      </c>
      <c r="F47" s="16">
        <v>25.7</v>
      </c>
      <c r="G47" s="16">
        <v>35.9</v>
      </c>
      <c r="H47" s="16">
        <v>0.9</v>
      </c>
      <c r="I47" s="16">
        <v>31.9</v>
      </c>
      <c r="J47" s="17">
        <v>5.8</v>
      </c>
    </row>
    <row r="48" spans="1:10" ht="22.5" customHeight="1">
      <c r="A48" s="184"/>
      <c r="B48" s="194" t="s">
        <v>15</v>
      </c>
      <c r="C48" s="28" t="s">
        <v>16</v>
      </c>
      <c r="D48" s="166">
        <v>315</v>
      </c>
      <c r="E48" s="12">
        <v>100</v>
      </c>
      <c r="F48" s="12">
        <v>29.8</v>
      </c>
      <c r="G48" s="12">
        <v>39.7</v>
      </c>
      <c r="H48" s="12">
        <v>1.6</v>
      </c>
      <c r="I48" s="12">
        <v>23.8</v>
      </c>
      <c r="J48" s="13">
        <v>5.1</v>
      </c>
    </row>
    <row r="49" spans="1:10" ht="22.5" customHeight="1">
      <c r="A49" s="184"/>
      <c r="B49" s="195"/>
      <c r="C49" s="29" t="s">
        <v>17</v>
      </c>
      <c r="D49" s="149">
        <v>518</v>
      </c>
      <c r="E49" s="16">
        <v>100</v>
      </c>
      <c r="F49" s="16">
        <v>30.3</v>
      </c>
      <c r="G49" s="16">
        <v>40.3</v>
      </c>
      <c r="H49" s="16">
        <v>1.4</v>
      </c>
      <c r="I49" s="16">
        <v>24.7</v>
      </c>
      <c r="J49" s="17">
        <v>3.3</v>
      </c>
    </row>
    <row r="50" spans="1:10" ht="22.5" customHeight="1">
      <c r="A50" s="184"/>
      <c r="B50" s="195"/>
      <c r="C50" s="29" t="s">
        <v>18</v>
      </c>
      <c r="D50" s="149">
        <v>373</v>
      </c>
      <c r="E50" s="16">
        <v>100</v>
      </c>
      <c r="F50" s="16">
        <v>23.9</v>
      </c>
      <c r="G50" s="16">
        <v>32.7</v>
      </c>
      <c r="H50" s="16">
        <v>1.3</v>
      </c>
      <c r="I50" s="16">
        <v>39.1</v>
      </c>
      <c r="J50" s="17">
        <v>2.9</v>
      </c>
    </row>
    <row r="51" spans="1:10" ht="22.5" customHeight="1">
      <c r="A51" s="184"/>
      <c r="B51" s="195"/>
      <c r="C51" s="29" t="s">
        <v>19</v>
      </c>
      <c r="D51" s="149">
        <v>416</v>
      </c>
      <c r="E51" s="16">
        <v>100</v>
      </c>
      <c r="F51" s="16">
        <v>22.6</v>
      </c>
      <c r="G51" s="16">
        <v>34.1</v>
      </c>
      <c r="H51" s="16" t="s">
        <v>94</v>
      </c>
      <c r="I51" s="16">
        <v>37.5</v>
      </c>
      <c r="J51" s="17">
        <v>5.8</v>
      </c>
    </row>
    <row r="52" spans="1:10" ht="22.5" customHeight="1">
      <c r="A52" s="184"/>
      <c r="B52" s="196"/>
      <c r="C52" s="29" t="s">
        <v>20</v>
      </c>
      <c r="D52" s="149">
        <v>378</v>
      </c>
      <c r="E52" s="16">
        <v>100</v>
      </c>
      <c r="F52" s="16">
        <v>20.9</v>
      </c>
      <c r="G52" s="16">
        <v>31.5</v>
      </c>
      <c r="H52" s="16" t="s">
        <v>94</v>
      </c>
      <c r="I52" s="16">
        <v>34.9</v>
      </c>
      <c r="J52" s="17">
        <v>12.7</v>
      </c>
    </row>
    <row r="53" spans="1:10" ht="22.5" customHeight="1">
      <c r="A53" s="184"/>
      <c r="B53" s="197" t="s">
        <v>21</v>
      </c>
      <c r="C53" s="28" t="s">
        <v>22</v>
      </c>
      <c r="D53" s="166">
        <v>56</v>
      </c>
      <c r="E53" s="12">
        <v>100</v>
      </c>
      <c r="F53" s="12">
        <v>30.4</v>
      </c>
      <c r="G53" s="12">
        <v>39.3</v>
      </c>
      <c r="H53" s="12" t="s">
        <v>94</v>
      </c>
      <c r="I53" s="12">
        <v>26.8</v>
      </c>
      <c r="J53" s="13">
        <v>3.6</v>
      </c>
    </row>
    <row r="54" spans="1:10" ht="22.5" customHeight="1">
      <c r="A54" s="184"/>
      <c r="B54" s="198"/>
      <c r="C54" s="29" t="s">
        <v>23</v>
      </c>
      <c r="D54" s="149">
        <v>372</v>
      </c>
      <c r="E54" s="16">
        <v>100</v>
      </c>
      <c r="F54" s="16">
        <v>30.9</v>
      </c>
      <c r="G54" s="16">
        <v>36.3</v>
      </c>
      <c r="H54" s="16">
        <v>1.6</v>
      </c>
      <c r="I54" s="16">
        <v>26.9</v>
      </c>
      <c r="J54" s="17">
        <v>4.3</v>
      </c>
    </row>
    <row r="55" spans="1:10" ht="22.5" customHeight="1">
      <c r="A55" s="184"/>
      <c r="B55" s="198"/>
      <c r="C55" s="29" t="s">
        <v>24</v>
      </c>
      <c r="D55" s="149">
        <v>491</v>
      </c>
      <c r="E55" s="16">
        <v>100</v>
      </c>
      <c r="F55" s="16">
        <v>29.3</v>
      </c>
      <c r="G55" s="16">
        <v>40.7</v>
      </c>
      <c r="H55" s="16">
        <v>1.4</v>
      </c>
      <c r="I55" s="16">
        <v>25.9</v>
      </c>
      <c r="J55" s="17">
        <v>2.6</v>
      </c>
    </row>
    <row r="56" spans="1:10" ht="22.5" customHeight="1">
      <c r="A56" s="184"/>
      <c r="B56" s="198"/>
      <c r="C56" s="29" t="s">
        <v>25</v>
      </c>
      <c r="D56" s="149">
        <v>484</v>
      </c>
      <c r="E56" s="16">
        <v>100</v>
      </c>
      <c r="F56" s="16">
        <v>23.8</v>
      </c>
      <c r="G56" s="16">
        <v>35.1</v>
      </c>
      <c r="H56" s="16">
        <v>0.6</v>
      </c>
      <c r="I56" s="16">
        <v>36.8</v>
      </c>
      <c r="J56" s="17">
        <v>3.7</v>
      </c>
    </row>
    <row r="57" spans="1:10" ht="22.5" customHeight="1">
      <c r="A57" s="184"/>
      <c r="B57" s="199"/>
      <c r="C57" s="30" t="s">
        <v>26</v>
      </c>
      <c r="D57" s="165">
        <v>597</v>
      </c>
      <c r="E57" s="20">
        <v>100</v>
      </c>
      <c r="F57" s="20">
        <v>20.4</v>
      </c>
      <c r="G57" s="20">
        <v>31.8</v>
      </c>
      <c r="H57" s="20">
        <v>0.2</v>
      </c>
      <c r="I57" s="20">
        <v>36.3</v>
      </c>
      <c r="J57" s="21">
        <v>11.2</v>
      </c>
    </row>
    <row r="58" spans="1:10" ht="22.5" customHeight="1">
      <c r="A58" s="184"/>
      <c r="B58" s="194" t="s">
        <v>30</v>
      </c>
      <c r="C58" s="29" t="s">
        <v>31</v>
      </c>
      <c r="D58" s="15">
        <v>1300</v>
      </c>
      <c r="E58" s="16">
        <v>100</v>
      </c>
      <c r="F58" s="16">
        <v>29.5</v>
      </c>
      <c r="G58" s="16">
        <v>32.4</v>
      </c>
      <c r="H58" s="16">
        <v>0.8</v>
      </c>
      <c r="I58" s="16">
        <v>30.5</v>
      </c>
      <c r="J58" s="17">
        <v>6.8</v>
      </c>
    </row>
    <row r="59" spans="1:10" ht="22.5" customHeight="1">
      <c r="A59" s="169"/>
      <c r="B59" s="196"/>
      <c r="C59" s="30" t="s">
        <v>32</v>
      </c>
      <c r="D59" s="19">
        <v>700</v>
      </c>
      <c r="E59" s="20">
        <v>100</v>
      </c>
      <c r="F59" s="20">
        <v>18.6</v>
      </c>
      <c r="G59" s="20">
        <v>42.3</v>
      </c>
      <c r="H59" s="20">
        <v>0.9</v>
      </c>
      <c r="I59" s="20">
        <v>34.3</v>
      </c>
      <c r="J59" s="21">
        <v>4</v>
      </c>
    </row>
  </sheetData>
  <mergeCells count="15">
    <mergeCell ref="B6:B11"/>
    <mergeCell ref="B24:B29"/>
    <mergeCell ref="B42:B47"/>
    <mergeCell ref="A42:A59"/>
    <mergeCell ref="A24:A41"/>
    <mergeCell ref="A6:A23"/>
    <mergeCell ref="B35:B39"/>
    <mergeCell ref="B30:B34"/>
    <mergeCell ref="B12:B16"/>
    <mergeCell ref="B17:B21"/>
    <mergeCell ref="B22:B23"/>
    <mergeCell ref="B48:B52"/>
    <mergeCell ref="B53:B57"/>
    <mergeCell ref="B58:B59"/>
    <mergeCell ref="B40:B41"/>
  </mergeCells>
  <printOptions horizontalCentered="1"/>
  <pageMargins left="0.5905511811023623" right="0.5905511811023623" top="0.5905511811023623" bottom="0.5905511811023623" header="0.5118110236220472" footer="0.1968503937007874"/>
  <pageSetup fitToHeight="1" fitToWidth="1" orientation="portrait" paperSize="9" scale="65" r:id="rId1"/>
</worksheet>
</file>

<file path=xl/worksheets/sheet13.xml><?xml version="1.0" encoding="utf-8"?>
<worksheet xmlns="http://schemas.openxmlformats.org/spreadsheetml/2006/main" xmlns:r="http://schemas.openxmlformats.org/officeDocument/2006/relationships">
  <sheetPr>
    <pageSetUpPr fitToPage="1"/>
  </sheetPr>
  <dimension ref="A1:J41"/>
  <sheetViews>
    <sheetView showGridLines="0" zoomScaleSheetLayoutView="100" workbookViewId="0" topLeftCell="A1">
      <selection activeCell="K1" sqref="K1"/>
    </sheetView>
  </sheetViews>
  <sheetFormatPr defaultColWidth="8.796875" defaultRowHeight="14.25"/>
  <cols>
    <col min="1" max="2" width="3.59765625" style="0" customWidth="1"/>
    <col min="3" max="3" width="23.59765625" style="0" customWidth="1"/>
    <col min="4" max="10" width="10.59765625" style="0" customWidth="1"/>
  </cols>
  <sheetData>
    <row r="1" spans="1:10" ht="24.75" customHeight="1">
      <c r="A1" s="4" t="s">
        <v>85</v>
      </c>
      <c r="B1" s="5"/>
      <c r="C1" s="5"/>
      <c r="D1" s="5"/>
      <c r="E1" s="5"/>
      <c r="F1" s="5"/>
      <c r="G1" s="5"/>
      <c r="H1" s="5"/>
      <c r="I1" s="5"/>
      <c r="J1" s="60" t="s">
        <v>155</v>
      </c>
    </row>
    <row r="2" spans="1:10" ht="24.75" customHeight="1">
      <c r="A2" s="1" t="s">
        <v>109</v>
      </c>
      <c r="B2" s="5"/>
      <c r="C2" s="5"/>
      <c r="D2" s="5"/>
      <c r="E2" s="5"/>
      <c r="F2" s="5"/>
      <c r="G2" s="5"/>
      <c r="H2" s="5"/>
      <c r="I2" s="5"/>
      <c r="J2" s="5"/>
    </row>
    <row r="3" spans="1:10" ht="24.75" customHeight="1">
      <c r="A3" s="57" t="s">
        <v>153</v>
      </c>
      <c r="B3" s="5"/>
      <c r="C3" s="5"/>
      <c r="D3" s="5"/>
      <c r="E3" s="5"/>
      <c r="F3" s="5"/>
      <c r="G3" s="5"/>
      <c r="H3" s="5"/>
      <c r="I3" s="5"/>
      <c r="J3" s="5"/>
    </row>
    <row r="4" spans="1:10" ht="19.5" customHeight="1">
      <c r="A4" s="6"/>
      <c r="B4" s="6"/>
      <c r="C4" s="6"/>
      <c r="D4" s="7" t="s">
        <v>0</v>
      </c>
      <c r="E4" s="7" t="s">
        <v>33</v>
      </c>
      <c r="F4" s="82" t="s">
        <v>41</v>
      </c>
      <c r="G4" s="82" t="s">
        <v>35</v>
      </c>
      <c r="H4" s="82" t="s">
        <v>42</v>
      </c>
      <c r="I4" s="82" t="s">
        <v>57</v>
      </c>
      <c r="J4" s="8" t="s">
        <v>14</v>
      </c>
    </row>
    <row r="5" spans="1:10" ht="13.5">
      <c r="A5" s="9"/>
      <c r="B5" s="9"/>
      <c r="C5" s="9"/>
      <c r="D5" s="116" t="s">
        <v>10</v>
      </c>
      <c r="E5" s="116" t="s">
        <v>53</v>
      </c>
      <c r="F5" s="116" t="s">
        <v>11</v>
      </c>
      <c r="G5" s="116" t="s">
        <v>11</v>
      </c>
      <c r="H5" s="116" t="s">
        <v>11</v>
      </c>
      <c r="I5" s="116" t="s">
        <v>11</v>
      </c>
      <c r="J5" s="117" t="s">
        <v>11</v>
      </c>
    </row>
    <row r="6" spans="1:10" ht="19.5" customHeight="1">
      <c r="A6" s="200" t="s">
        <v>37</v>
      </c>
      <c r="B6" s="208" t="s">
        <v>12</v>
      </c>
      <c r="C6" s="41" t="s">
        <v>86</v>
      </c>
      <c r="D6" s="11">
        <v>2000</v>
      </c>
      <c r="E6" s="12">
        <v>100</v>
      </c>
      <c r="F6" s="12">
        <v>11.3</v>
      </c>
      <c r="G6" s="12">
        <v>70</v>
      </c>
      <c r="H6" s="12">
        <v>8.6</v>
      </c>
      <c r="I6" s="12">
        <v>9.8</v>
      </c>
      <c r="J6" s="13">
        <v>0.5</v>
      </c>
    </row>
    <row r="7" spans="1:10" ht="19.5" customHeight="1">
      <c r="A7" s="201"/>
      <c r="B7" s="206"/>
      <c r="C7" s="46" t="s">
        <v>87</v>
      </c>
      <c r="D7" s="15">
        <v>2000</v>
      </c>
      <c r="E7" s="16">
        <v>100</v>
      </c>
      <c r="F7" s="16">
        <v>12.6</v>
      </c>
      <c r="G7" s="16">
        <v>69.9</v>
      </c>
      <c r="H7" s="16">
        <v>6.9</v>
      </c>
      <c r="I7" s="16">
        <v>10.4</v>
      </c>
      <c r="J7" s="17">
        <v>0.4</v>
      </c>
    </row>
    <row r="8" spans="1:10" ht="19.5" customHeight="1">
      <c r="A8" s="201"/>
      <c r="B8" s="206"/>
      <c r="C8" s="46" t="s">
        <v>96</v>
      </c>
      <c r="D8" s="15">
        <v>2000</v>
      </c>
      <c r="E8" s="16">
        <v>100</v>
      </c>
      <c r="F8" s="16">
        <v>14.7</v>
      </c>
      <c r="G8" s="16">
        <v>68.2</v>
      </c>
      <c r="H8" s="16">
        <v>7.4</v>
      </c>
      <c r="I8" s="16">
        <v>8</v>
      </c>
      <c r="J8" s="17">
        <v>1.8</v>
      </c>
    </row>
    <row r="9" spans="1:10" ht="19.5" customHeight="1">
      <c r="A9" s="201"/>
      <c r="B9" s="206"/>
      <c r="C9" s="46" t="s">
        <v>119</v>
      </c>
      <c r="D9" s="15">
        <v>2000</v>
      </c>
      <c r="E9" s="16">
        <v>100</v>
      </c>
      <c r="F9" s="16">
        <v>15.4</v>
      </c>
      <c r="G9" s="16">
        <v>66.4</v>
      </c>
      <c r="H9" s="16">
        <v>7.4</v>
      </c>
      <c r="I9" s="16">
        <v>8.6</v>
      </c>
      <c r="J9" s="17">
        <v>2.1</v>
      </c>
    </row>
    <row r="10" spans="1:10" ht="19.5" customHeight="1">
      <c r="A10" s="201"/>
      <c r="B10" s="206"/>
      <c r="C10" s="29" t="s">
        <v>147</v>
      </c>
      <c r="D10" s="110">
        <v>2000</v>
      </c>
      <c r="E10" s="16">
        <v>100</v>
      </c>
      <c r="F10" s="16">
        <v>14.4</v>
      </c>
      <c r="G10" s="16">
        <v>68.5</v>
      </c>
      <c r="H10" s="16">
        <v>6.7</v>
      </c>
      <c r="I10" s="16">
        <v>8.4</v>
      </c>
      <c r="J10" s="17">
        <v>2.1</v>
      </c>
    </row>
    <row r="11" spans="1:10" ht="19.5" customHeight="1">
      <c r="A11" s="201"/>
      <c r="B11" s="207"/>
      <c r="C11" s="29" t="s">
        <v>119</v>
      </c>
      <c r="D11" s="110">
        <v>2000</v>
      </c>
      <c r="E11" s="20">
        <v>100</v>
      </c>
      <c r="F11" s="16">
        <v>6.2</v>
      </c>
      <c r="G11" s="16">
        <v>67.4</v>
      </c>
      <c r="H11" s="16">
        <v>16.5</v>
      </c>
      <c r="I11" s="16">
        <v>7.2</v>
      </c>
      <c r="J11" s="17">
        <v>1.8</v>
      </c>
    </row>
    <row r="12" spans="1:10" ht="19.5" customHeight="1">
      <c r="A12" s="201"/>
      <c r="B12" s="206" t="s">
        <v>15</v>
      </c>
      <c r="C12" s="28" t="s">
        <v>16</v>
      </c>
      <c r="D12" s="166">
        <v>315</v>
      </c>
      <c r="E12" s="16">
        <v>100</v>
      </c>
      <c r="F12" s="12">
        <v>6.3</v>
      </c>
      <c r="G12" s="12">
        <v>69.5</v>
      </c>
      <c r="H12" s="12">
        <v>16.8</v>
      </c>
      <c r="I12" s="12">
        <v>6</v>
      </c>
      <c r="J12" s="13">
        <v>1.3</v>
      </c>
    </row>
    <row r="13" spans="1:10" ht="19.5" customHeight="1">
      <c r="A13" s="201"/>
      <c r="B13" s="206"/>
      <c r="C13" s="29" t="s">
        <v>17</v>
      </c>
      <c r="D13" s="149">
        <v>518</v>
      </c>
      <c r="E13" s="16">
        <v>100</v>
      </c>
      <c r="F13" s="16">
        <v>4.6</v>
      </c>
      <c r="G13" s="16">
        <v>72</v>
      </c>
      <c r="H13" s="16">
        <v>16.4</v>
      </c>
      <c r="I13" s="16">
        <v>5.8</v>
      </c>
      <c r="J13" s="17">
        <v>1.2</v>
      </c>
    </row>
    <row r="14" spans="1:10" ht="19.5" customHeight="1">
      <c r="A14" s="201"/>
      <c r="B14" s="206"/>
      <c r="C14" s="29" t="s">
        <v>18</v>
      </c>
      <c r="D14" s="149">
        <v>373</v>
      </c>
      <c r="E14" s="16">
        <v>100</v>
      </c>
      <c r="F14" s="16">
        <v>5.9</v>
      </c>
      <c r="G14" s="16">
        <v>70.5</v>
      </c>
      <c r="H14" s="16">
        <v>15.3</v>
      </c>
      <c r="I14" s="16">
        <v>7.8</v>
      </c>
      <c r="J14" s="17">
        <v>0.5</v>
      </c>
    </row>
    <row r="15" spans="1:10" ht="19.5" customHeight="1">
      <c r="A15" s="201"/>
      <c r="B15" s="206"/>
      <c r="C15" s="29" t="s">
        <v>19</v>
      </c>
      <c r="D15" s="149">
        <v>416</v>
      </c>
      <c r="E15" s="16">
        <v>100</v>
      </c>
      <c r="F15" s="16">
        <v>7.5</v>
      </c>
      <c r="G15" s="16">
        <v>64.2</v>
      </c>
      <c r="H15" s="16">
        <v>17.5</v>
      </c>
      <c r="I15" s="16">
        <v>8.4</v>
      </c>
      <c r="J15" s="17">
        <v>2.4</v>
      </c>
    </row>
    <row r="16" spans="1:10" ht="19.5" customHeight="1">
      <c r="A16" s="201"/>
      <c r="B16" s="206"/>
      <c r="C16" s="29" t="s">
        <v>20</v>
      </c>
      <c r="D16" s="149">
        <v>378</v>
      </c>
      <c r="E16" s="20">
        <v>100</v>
      </c>
      <c r="F16" s="16">
        <v>7.1</v>
      </c>
      <c r="G16" s="16">
        <v>64.8</v>
      </c>
      <c r="H16" s="16">
        <v>16.4</v>
      </c>
      <c r="I16" s="16">
        <v>7.9</v>
      </c>
      <c r="J16" s="17">
        <v>3.7</v>
      </c>
    </row>
    <row r="17" spans="1:10" ht="19.5" customHeight="1">
      <c r="A17" s="201"/>
      <c r="B17" s="203" t="s">
        <v>21</v>
      </c>
      <c r="C17" s="28" t="s">
        <v>22</v>
      </c>
      <c r="D17" s="166">
        <v>56</v>
      </c>
      <c r="E17" s="16">
        <v>100</v>
      </c>
      <c r="F17" s="12">
        <v>7.1</v>
      </c>
      <c r="G17" s="12">
        <v>80.4</v>
      </c>
      <c r="H17" s="12">
        <v>7.1</v>
      </c>
      <c r="I17" s="12">
        <v>5.4</v>
      </c>
      <c r="J17" s="13" t="s">
        <v>94</v>
      </c>
    </row>
    <row r="18" spans="1:10" ht="19.5" customHeight="1">
      <c r="A18" s="201"/>
      <c r="B18" s="204"/>
      <c r="C18" s="29" t="s">
        <v>23</v>
      </c>
      <c r="D18" s="149">
        <v>372</v>
      </c>
      <c r="E18" s="16">
        <v>100</v>
      </c>
      <c r="F18" s="16">
        <v>5.1</v>
      </c>
      <c r="G18" s="16">
        <v>70.7</v>
      </c>
      <c r="H18" s="16">
        <v>17.5</v>
      </c>
      <c r="I18" s="16">
        <v>5.6</v>
      </c>
      <c r="J18" s="17">
        <v>1.1</v>
      </c>
    </row>
    <row r="19" spans="1:10" ht="19.5" customHeight="1">
      <c r="A19" s="201"/>
      <c r="B19" s="204"/>
      <c r="C19" s="29" t="s">
        <v>24</v>
      </c>
      <c r="D19" s="149">
        <v>491</v>
      </c>
      <c r="E19" s="16">
        <v>100</v>
      </c>
      <c r="F19" s="16">
        <v>4.3</v>
      </c>
      <c r="G19" s="16">
        <v>72.7</v>
      </c>
      <c r="H19" s="16">
        <v>16.7</v>
      </c>
      <c r="I19" s="16">
        <v>5.5</v>
      </c>
      <c r="J19" s="17">
        <v>0.8</v>
      </c>
    </row>
    <row r="20" spans="1:10" ht="19.5" customHeight="1">
      <c r="A20" s="201"/>
      <c r="B20" s="204"/>
      <c r="C20" s="29" t="s">
        <v>25</v>
      </c>
      <c r="D20" s="149">
        <v>484</v>
      </c>
      <c r="E20" s="16">
        <v>100</v>
      </c>
      <c r="F20" s="16">
        <v>7.9</v>
      </c>
      <c r="G20" s="16">
        <v>66.9</v>
      </c>
      <c r="H20" s="16">
        <v>15.1</v>
      </c>
      <c r="I20" s="16">
        <v>8.1</v>
      </c>
      <c r="J20" s="17">
        <v>2.1</v>
      </c>
    </row>
    <row r="21" spans="1:10" ht="19.5" customHeight="1">
      <c r="A21" s="201"/>
      <c r="B21" s="205"/>
      <c r="C21" s="35" t="s">
        <v>26</v>
      </c>
      <c r="D21" s="165">
        <v>597</v>
      </c>
      <c r="E21" s="16">
        <v>100</v>
      </c>
      <c r="F21" s="20">
        <v>7</v>
      </c>
      <c r="G21" s="20">
        <v>63.3</v>
      </c>
      <c r="H21" s="20">
        <v>17.8</v>
      </c>
      <c r="I21" s="20">
        <v>8.9</v>
      </c>
      <c r="J21" s="21">
        <v>3</v>
      </c>
    </row>
    <row r="22" spans="1:10" ht="19.5" customHeight="1">
      <c r="A22" s="201"/>
      <c r="B22" s="206" t="s">
        <v>30</v>
      </c>
      <c r="C22" s="29" t="s">
        <v>31</v>
      </c>
      <c r="D22" s="15">
        <v>1300</v>
      </c>
      <c r="E22" s="12">
        <v>100</v>
      </c>
      <c r="F22" s="16">
        <v>6.6</v>
      </c>
      <c r="G22" s="16">
        <v>68.2</v>
      </c>
      <c r="H22" s="16">
        <v>15.8</v>
      </c>
      <c r="I22" s="16">
        <v>7.4</v>
      </c>
      <c r="J22" s="17">
        <v>1.9</v>
      </c>
    </row>
    <row r="23" spans="1:10" ht="19.5" customHeight="1">
      <c r="A23" s="202"/>
      <c r="B23" s="207"/>
      <c r="C23" s="29" t="s">
        <v>32</v>
      </c>
      <c r="D23" s="15">
        <v>700</v>
      </c>
      <c r="E23" s="16">
        <v>100</v>
      </c>
      <c r="F23" s="16">
        <v>5.4</v>
      </c>
      <c r="G23" s="16">
        <v>68.6</v>
      </c>
      <c r="H23" s="16">
        <v>17.7</v>
      </c>
      <c r="I23" s="16">
        <v>6.7</v>
      </c>
      <c r="J23" s="17">
        <v>1.6</v>
      </c>
    </row>
    <row r="24" spans="1:10" ht="19.5" customHeight="1">
      <c r="A24" s="200" t="s">
        <v>38</v>
      </c>
      <c r="B24" s="203" t="s">
        <v>12</v>
      </c>
      <c r="C24" s="41" t="s">
        <v>86</v>
      </c>
      <c r="D24" s="11">
        <v>2000</v>
      </c>
      <c r="E24" s="12">
        <v>100</v>
      </c>
      <c r="F24" s="12">
        <v>14.2</v>
      </c>
      <c r="G24" s="12">
        <v>66.4</v>
      </c>
      <c r="H24" s="12">
        <v>6.2</v>
      </c>
      <c r="I24" s="12">
        <v>12.3</v>
      </c>
      <c r="J24" s="13">
        <v>1</v>
      </c>
    </row>
    <row r="25" spans="1:10" ht="19.5" customHeight="1">
      <c r="A25" s="201"/>
      <c r="B25" s="204"/>
      <c r="C25" s="46" t="s">
        <v>87</v>
      </c>
      <c r="D25" s="15">
        <v>2000</v>
      </c>
      <c r="E25" s="16">
        <v>100</v>
      </c>
      <c r="F25" s="16">
        <v>14.4</v>
      </c>
      <c r="G25" s="16">
        <v>67.9</v>
      </c>
      <c r="H25" s="16">
        <v>5.3</v>
      </c>
      <c r="I25" s="16">
        <v>11.8</v>
      </c>
      <c r="J25" s="17">
        <v>0.6</v>
      </c>
    </row>
    <row r="26" spans="1:10" ht="19.5" customHeight="1">
      <c r="A26" s="201"/>
      <c r="B26" s="204"/>
      <c r="C26" s="46" t="s">
        <v>96</v>
      </c>
      <c r="D26" s="15">
        <v>2000</v>
      </c>
      <c r="E26" s="16">
        <v>100</v>
      </c>
      <c r="F26" s="16">
        <v>17.5</v>
      </c>
      <c r="G26" s="16">
        <v>65.3</v>
      </c>
      <c r="H26" s="16">
        <v>5.6</v>
      </c>
      <c r="I26" s="16">
        <v>9.6</v>
      </c>
      <c r="J26" s="17">
        <v>2.1</v>
      </c>
    </row>
    <row r="27" spans="1:10" ht="19.5" customHeight="1">
      <c r="A27" s="201"/>
      <c r="B27" s="204"/>
      <c r="C27" s="46" t="s">
        <v>119</v>
      </c>
      <c r="D27" s="15">
        <v>2000</v>
      </c>
      <c r="E27" s="16">
        <v>100</v>
      </c>
      <c r="F27" s="16">
        <v>19.7</v>
      </c>
      <c r="G27" s="16">
        <v>62.1</v>
      </c>
      <c r="H27" s="16">
        <v>5.3</v>
      </c>
      <c r="I27" s="16">
        <v>10.3</v>
      </c>
      <c r="J27" s="17">
        <v>2.6</v>
      </c>
    </row>
    <row r="28" spans="1:10" ht="19.5" customHeight="1">
      <c r="A28" s="201"/>
      <c r="B28" s="204"/>
      <c r="C28" s="29" t="s">
        <v>147</v>
      </c>
      <c r="D28" s="110">
        <v>2000</v>
      </c>
      <c r="E28" s="16">
        <v>100</v>
      </c>
      <c r="F28" s="16">
        <v>20</v>
      </c>
      <c r="G28" s="16">
        <v>62.9</v>
      </c>
      <c r="H28" s="16">
        <v>4.9</v>
      </c>
      <c r="I28" s="16">
        <v>9.8</v>
      </c>
      <c r="J28" s="17">
        <v>2.5</v>
      </c>
    </row>
    <row r="29" spans="1:10" ht="19.5" customHeight="1">
      <c r="A29" s="201"/>
      <c r="B29" s="205"/>
      <c r="C29" s="29" t="s">
        <v>119</v>
      </c>
      <c r="D29" s="110">
        <v>2000</v>
      </c>
      <c r="E29" s="16">
        <v>100</v>
      </c>
      <c r="F29" s="16">
        <v>6.6</v>
      </c>
      <c r="G29" s="16">
        <v>66.6</v>
      </c>
      <c r="H29" s="16">
        <v>15.9</v>
      </c>
      <c r="I29" s="16">
        <v>8.6</v>
      </c>
      <c r="J29" s="17">
        <v>2.4</v>
      </c>
    </row>
    <row r="30" spans="1:10" ht="19.5" customHeight="1">
      <c r="A30" s="201"/>
      <c r="B30" s="203" t="s">
        <v>15</v>
      </c>
      <c r="C30" s="28" t="s">
        <v>16</v>
      </c>
      <c r="D30" s="166">
        <v>315</v>
      </c>
      <c r="E30" s="12">
        <v>100</v>
      </c>
      <c r="F30" s="12">
        <v>7.6</v>
      </c>
      <c r="G30" s="12">
        <v>65.4</v>
      </c>
      <c r="H30" s="12">
        <v>16.8</v>
      </c>
      <c r="I30" s="12">
        <v>8.6</v>
      </c>
      <c r="J30" s="13">
        <v>1.6</v>
      </c>
    </row>
    <row r="31" spans="1:10" ht="22.5" customHeight="1">
      <c r="A31" s="201"/>
      <c r="B31" s="204"/>
      <c r="C31" s="29" t="s">
        <v>17</v>
      </c>
      <c r="D31" s="149">
        <v>518</v>
      </c>
      <c r="E31" s="16">
        <v>100</v>
      </c>
      <c r="F31" s="16">
        <v>4.8</v>
      </c>
      <c r="G31" s="16">
        <v>73.9</v>
      </c>
      <c r="H31" s="16">
        <v>13.5</v>
      </c>
      <c r="I31" s="16">
        <v>6.4</v>
      </c>
      <c r="J31" s="17">
        <v>1.4</v>
      </c>
    </row>
    <row r="32" spans="1:10" ht="22.5" customHeight="1">
      <c r="A32" s="201"/>
      <c r="B32" s="204"/>
      <c r="C32" s="29" t="s">
        <v>18</v>
      </c>
      <c r="D32" s="149">
        <v>373</v>
      </c>
      <c r="E32" s="16">
        <v>100</v>
      </c>
      <c r="F32" s="16">
        <v>6.7</v>
      </c>
      <c r="G32" s="16">
        <v>66.5</v>
      </c>
      <c r="H32" s="16">
        <v>17.2</v>
      </c>
      <c r="I32" s="16">
        <v>8.8</v>
      </c>
      <c r="J32" s="17">
        <v>0.8</v>
      </c>
    </row>
    <row r="33" spans="1:10" ht="22.5" customHeight="1">
      <c r="A33" s="201"/>
      <c r="B33" s="204"/>
      <c r="C33" s="29" t="s">
        <v>19</v>
      </c>
      <c r="D33" s="149">
        <v>416</v>
      </c>
      <c r="E33" s="16">
        <v>100</v>
      </c>
      <c r="F33" s="16">
        <v>7</v>
      </c>
      <c r="G33" s="16">
        <v>63.2</v>
      </c>
      <c r="H33" s="16">
        <v>18</v>
      </c>
      <c r="I33" s="16">
        <v>9.9</v>
      </c>
      <c r="J33" s="17">
        <v>1.9</v>
      </c>
    </row>
    <row r="34" spans="1:10" ht="22.5" customHeight="1">
      <c r="A34" s="201"/>
      <c r="B34" s="205"/>
      <c r="C34" s="29" t="s">
        <v>20</v>
      </c>
      <c r="D34" s="149">
        <v>378</v>
      </c>
      <c r="E34" s="16">
        <v>100</v>
      </c>
      <c r="F34" s="16">
        <v>7.4</v>
      </c>
      <c r="G34" s="16">
        <v>61.4</v>
      </c>
      <c r="H34" s="16">
        <v>14.8</v>
      </c>
      <c r="I34" s="16">
        <v>10.1</v>
      </c>
      <c r="J34" s="17">
        <v>6.3</v>
      </c>
    </row>
    <row r="35" spans="1:10" ht="22.5" customHeight="1">
      <c r="A35" s="201"/>
      <c r="B35" s="203" t="s">
        <v>21</v>
      </c>
      <c r="C35" s="28" t="s">
        <v>22</v>
      </c>
      <c r="D35" s="166">
        <v>56</v>
      </c>
      <c r="E35" s="12">
        <v>100</v>
      </c>
      <c r="F35" s="12">
        <v>3.6</v>
      </c>
      <c r="G35" s="12">
        <v>78.6</v>
      </c>
      <c r="H35" s="12">
        <v>10.7</v>
      </c>
      <c r="I35" s="12">
        <v>7.1</v>
      </c>
      <c r="J35" s="13" t="s">
        <v>94</v>
      </c>
    </row>
    <row r="36" spans="1:10" ht="22.5" customHeight="1">
      <c r="A36" s="201"/>
      <c r="B36" s="204"/>
      <c r="C36" s="29" t="s">
        <v>23</v>
      </c>
      <c r="D36" s="149">
        <v>372</v>
      </c>
      <c r="E36" s="16">
        <v>100</v>
      </c>
      <c r="F36" s="16">
        <v>7.8</v>
      </c>
      <c r="G36" s="16">
        <v>67.7</v>
      </c>
      <c r="H36" s="16">
        <v>16.4</v>
      </c>
      <c r="I36" s="16">
        <v>6.7</v>
      </c>
      <c r="J36" s="17">
        <v>1.3</v>
      </c>
    </row>
    <row r="37" spans="1:10" ht="22.5" customHeight="1">
      <c r="A37" s="201"/>
      <c r="B37" s="204"/>
      <c r="C37" s="29" t="s">
        <v>24</v>
      </c>
      <c r="D37" s="149">
        <v>491</v>
      </c>
      <c r="E37" s="16">
        <v>100</v>
      </c>
      <c r="F37" s="16">
        <v>3.3</v>
      </c>
      <c r="G37" s="16">
        <v>72.9</v>
      </c>
      <c r="H37" s="16">
        <v>15.1</v>
      </c>
      <c r="I37" s="16">
        <v>7.3</v>
      </c>
      <c r="J37" s="17">
        <v>1.4</v>
      </c>
    </row>
    <row r="38" spans="1:10" ht="22.5" customHeight="1">
      <c r="A38" s="201"/>
      <c r="B38" s="204"/>
      <c r="C38" s="29" t="s">
        <v>25</v>
      </c>
      <c r="D38" s="149">
        <v>484</v>
      </c>
      <c r="E38" s="16">
        <v>100</v>
      </c>
      <c r="F38" s="16">
        <v>7.6</v>
      </c>
      <c r="G38" s="16">
        <v>64.5</v>
      </c>
      <c r="H38" s="16">
        <v>17.8</v>
      </c>
      <c r="I38" s="16">
        <v>8.5</v>
      </c>
      <c r="J38" s="17">
        <v>1.7</v>
      </c>
    </row>
    <row r="39" spans="1:10" ht="22.5" customHeight="1">
      <c r="A39" s="201"/>
      <c r="B39" s="205"/>
      <c r="C39" s="30" t="s">
        <v>26</v>
      </c>
      <c r="D39" s="165">
        <v>597</v>
      </c>
      <c r="E39" s="20">
        <v>100</v>
      </c>
      <c r="F39" s="20">
        <v>7.9</v>
      </c>
      <c r="G39" s="20">
        <v>61.3</v>
      </c>
      <c r="H39" s="20">
        <v>15.2</v>
      </c>
      <c r="I39" s="20">
        <v>11.1</v>
      </c>
      <c r="J39" s="21">
        <v>4.5</v>
      </c>
    </row>
    <row r="40" spans="1:10" ht="22.5" customHeight="1">
      <c r="A40" s="201"/>
      <c r="B40" s="203" t="s">
        <v>30</v>
      </c>
      <c r="C40" s="29" t="s">
        <v>31</v>
      </c>
      <c r="D40" s="15">
        <v>1300</v>
      </c>
      <c r="E40" s="16">
        <v>100</v>
      </c>
      <c r="F40" s="16">
        <v>6.6</v>
      </c>
      <c r="G40" s="16">
        <v>66.5</v>
      </c>
      <c r="H40" s="16">
        <v>14.9</v>
      </c>
      <c r="I40" s="16">
        <v>9.2</v>
      </c>
      <c r="J40" s="17">
        <v>2.8</v>
      </c>
    </row>
    <row r="41" spans="1:10" ht="22.5" customHeight="1">
      <c r="A41" s="202"/>
      <c r="B41" s="205"/>
      <c r="C41" s="30" t="s">
        <v>32</v>
      </c>
      <c r="D41" s="19">
        <v>700</v>
      </c>
      <c r="E41" s="20">
        <v>100</v>
      </c>
      <c r="F41" s="20">
        <v>6.4</v>
      </c>
      <c r="G41" s="20">
        <v>66.7</v>
      </c>
      <c r="H41" s="20">
        <v>17.7</v>
      </c>
      <c r="I41" s="20">
        <v>7.6</v>
      </c>
      <c r="J41" s="21">
        <v>1.6</v>
      </c>
    </row>
  </sheetData>
  <mergeCells count="10">
    <mergeCell ref="A6:A23"/>
    <mergeCell ref="A24:A41"/>
    <mergeCell ref="B35:B39"/>
    <mergeCell ref="B30:B34"/>
    <mergeCell ref="B12:B16"/>
    <mergeCell ref="B17:B21"/>
    <mergeCell ref="B22:B23"/>
    <mergeCell ref="B40:B41"/>
    <mergeCell ref="B6:B11"/>
    <mergeCell ref="B24:B29"/>
  </mergeCells>
  <printOptions horizontalCentered="1"/>
  <pageMargins left="0.5905511811023623" right="0.5905511811023623" top="0.5905511811023623" bottom="0.5905511811023623" header="0.5118110236220472" footer="0.1968503937007874"/>
  <pageSetup fitToHeight="1" fitToWidth="1" orientation="portrait" paperSize="9" scale="87" r:id="rId1"/>
</worksheet>
</file>

<file path=xl/worksheets/sheet14.xml><?xml version="1.0" encoding="utf-8"?>
<worksheet xmlns="http://schemas.openxmlformats.org/spreadsheetml/2006/main" xmlns:r="http://schemas.openxmlformats.org/officeDocument/2006/relationships">
  <sheetPr>
    <pageSetUpPr fitToPage="1"/>
  </sheetPr>
  <dimension ref="A1:J59"/>
  <sheetViews>
    <sheetView showGridLines="0" zoomScaleSheetLayoutView="100" workbookViewId="0" topLeftCell="A1">
      <selection activeCell="K1" sqref="K1"/>
    </sheetView>
  </sheetViews>
  <sheetFormatPr defaultColWidth="8.796875" defaultRowHeight="14.25"/>
  <cols>
    <col min="1" max="2" width="3.59765625" style="0" customWidth="1"/>
    <col min="3" max="3" width="23.59765625" style="0" bestFit="1" customWidth="1"/>
    <col min="4" max="10" width="10.59765625" style="0" customWidth="1"/>
  </cols>
  <sheetData>
    <row r="1" spans="1:10" ht="24.75" customHeight="1">
      <c r="A1" s="4" t="s">
        <v>85</v>
      </c>
      <c r="B1" s="5"/>
      <c r="C1" s="5"/>
      <c r="D1" s="5"/>
      <c r="E1" s="5"/>
      <c r="F1" s="5"/>
      <c r="G1" s="5"/>
      <c r="H1" s="5"/>
      <c r="I1" s="5"/>
      <c r="J1" s="60" t="s">
        <v>155</v>
      </c>
    </row>
    <row r="2" spans="1:10" ht="24.75" customHeight="1">
      <c r="A2" s="1" t="s">
        <v>113</v>
      </c>
      <c r="B2" s="5"/>
      <c r="C2" s="5"/>
      <c r="D2" s="5"/>
      <c r="E2" s="5"/>
      <c r="F2" s="5"/>
      <c r="G2" s="5"/>
      <c r="H2" s="5"/>
      <c r="I2" s="5"/>
      <c r="J2" s="5"/>
    </row>
    <row r="3" spans="1:10" ht="24.75" customHeight="1">
      <c r="A3" s="57" t="s">
        <v>112</v>
      </c>
      <c r="B3" s="5"/>
      <c r="C3" s="5"/>
      <c r="D3" s="5"/>
      <c r="E3" s="5"/>
      <c r="F3" s="5"/>
      <c r="G3" s="5"/>
      <c r="H3" s="5"/>
      <c r="I3" s="5"/>
      <c r="J3" s="5"/>
    </row>
    <row r="4" spans="1:10" ht="19.5" customHeight="1">
      <c r="A4" s="6"/>
      <c r="B4" s="6"/>
      <c r="C4" s="6"/>
      <c r="D4" s="7" t="s">
        <v>0</v>
      </c>
      <c r="E4" s="7" t="s">
        <v>33</v>
      </c>
      <c r="F4" s="82" t="s">
        <v>34</v>
      </c>
      <c r="G4" s="82" t="s">
        <v>35</v>
      </c>
      <c r="H4" s="82" t="s">
        <v>36</v>
      </c>
      <c r="I4" s="82" t="s">
        <v>56</v>
      </c>
      <c r="J4" s="8" t="s">
        <v>14</v>
      </c>
    </row>
    <row r="5" spans="1:10" ht="13.5">
      <c r="A5" s="9"/>
      <c r="B5" s="31"/>
      <c r="C5" s="9"/>
      <c r="D5" s="116" t="s">
        <v>10</v>
      </c>
      <c r="E5" s="116" t="s">
        <v>53</v>
      </c>
      <c r="F5" s="116" t="s">
        <v>11</v>
      </c>
      <c r="G5" s="116" t="s">
        <v>11</v>
      </c>
      <c r="H5" s="116" t="s">
        <v>11</v>
      </c>
      <c r="I5" s="116" t="s">
        <v>11</v>
      </c>
      <c r="J5" s="117" t="s">
        <v>11</v>
      </c>
    </row>
    <row r="6" spans="1:10" ht="19.5" customHeight="1">
      <c r="A6" s="183" t="s">
        <v>39</v>
      </c>
      <c r="B6" s="209" t="s">
        <v>12</v>
      </c>
      <c r="C6" s="41" t="s">
        <v>86</v>
      </c>
      <c r="D6" s="11">
        <v>2000</v>
      </c>
      <c r="E6" s="12">
        <v>100</v>
      </c>
      <c r="F6" s="12">
        <v>12.3</v>
      </c>
      <c r="G6" s="12">
        <v>67.4</v>
      </c>
      <c r="H6" s="12">
        <v>14.5</v>
      </c>
      <c r="I6" s="12">
        <v>5</v>
      </c>
      <c r="J6" s="32">
        <v>0.9</v>
      </c>
    </row>
    <row r="7" spans="1:10" ht="19.5" customHeight="1">
      <c r="A7" s="184"/>
      <c r="B7" s="210"/>
      <c r="C7" s="46" t="s">
        <v>87</v>
      </c>
      <c r="D7" s="15">
        <v>2000</v>
      </c>
      <c r="E7" s="16">
        <v>100</v>
      </c>
      <c r="F7" s="16">
        <v>10.8</v>
      </c>
      <c r="G7" s="16">
        <v>68.8</v>
      </c>
      <c r="H7" s="16">
        <v>14.3</v>
      </c>
      <c r="I7" s="16">
        <v>5.4</v>
      </c>
      <c r="J7" s="33">
        <v>0.9</v>
      </c>
    </row>
    <row r="8" spans="1:10" ht="19.5" customHeight="1">
      <c r="A8" s="184"/>
      <c r="B8" s="210"/>
      <c r="C8" s="46" t="s">
        <v>96</v>
      </c>
      <c r="D8" s="15">
        <v>2000</v>
      </c>
      <c r="E8" s="16">
        <v>100</v>
      </c>
      <c r="F8" s="16">
        <v>9.7</v>
      </c>
      <c r="G8" s="16">
        <v>66.1</v>
      </c>
      <c r="H8" s="16">
        <v>19.3</v>
      </c>
      <c r="I8" s="16">
        <v>2.7</v>
      </c>
      <c r="J8" s="33">
        <v>2.4</v>
      </c>
    </row>
    <row r="9" spans="1:10" ht="19.5" customHeight="1">
      <c r="A9" s="184"/>
      <c r="B9" s="210"/>
      <c r="C9" s="46" t="s">
        <v>119</v>
      </c>
      <c r="D9" s="15">
        <v>2000</v>
      </c>
      <c r="E9" s="16">
        <v>100</v>
      </c>
      <c r="F9" s="16">
        <v>11.4</v>
      </c>
      <c r="G9" s="16">
        <v>64.4</v>
      </c>
      <c r="H9" s="16">
        <v>17</v>
      </c>
      <c r="I9" s="16">
        <v>3.7</v>
      </c>
      <c r="J9" s="33">
        <v>3.5</v>
      </c>
    </row>
    <row r="10" spans="1:10" ht="19.5" customHeight="1">
      <c r="A10" s="184"/>
      <c r="B10" s="210"/>
      <c r="C10" s="29" t="s">
        <v>147</v>
      </c>
      <c r="D10" s="110">
        <v>2000</v>
      </c>
      <c r="E10" s="16">
        <v>100</v>
      </c>
      <c r="F10" s="16">
        <v>8.9</v>
      </c>
      <c r="G10" s="16">
        <v>66.4</v>
      </c>
      <c r="H10" s="16">
        <v>17.7</v>
      </c>
      <c r="I10" s="16">
        <v>3.6</v>
      </c>
      <c r="J10" s="33">
        <v>3.6</v>
      </c>
    </row>
    <row r="11" spans="1:10" ht="19.5" customHeight="1">
      <c r="A11" s="184"/>
      <c r="B11" s="211"/>
      <c r="C11" s="29" t="s">
        <v>119</v>
      </c>
      <c r="D11" s="110">
        <v>2000</v>
      </c>
      <c r="E11" s="20">
        <v>100</v>
      </c>
      <c r="F11" s="16">
        <v>1.6</v>
      </c>
      <c r="G11" s="16">
        <v>26</v>
      </c>
      <c r="H11" s="16">
        <v>65.5</v>
      </c>
      <c r="I11" s="16">
        <v>2.9</v>
      </c>
      <c r="J11" s="33">
        <v>4.1</v>
      </c>
    </row>
    <row r="12" spans="1:10" ht="19.5" customHeight="1">
      <c r="A12" s="184"/>
      <c r="B12" s="206" t="s">
        <v>15</v>
      </c>
      <c r="C12" s="28" t="s">
        <v>16</v>
      </c>
      <c r="D12" s="166">
        <v>315</v>
      </c>
      <c r="E12" s="16">
        <v>100</v>
      </c>
      <c r="F12" s="12">
        <v>1.9</v>
      </c>
      <c r="G12" s="12">
        <v>26.3</v>
      </c>
      <c r="H12" s="12">
        <v>67.3</v>
      </c>
      <c r="I12" s="12">
        <v>2.9</v>
      </c>
      <c r="J12" s="32">
        <v>1.6</v>
      </c>
    </row>
    <row r="13" spans="1:10" ht="19.5" customHeight="1">
      <c r="A13" s="184"/>
      <c r="B13" s="206"/>
      <c r="C13" s="29" t="s">
        <v>17</v>
      </c>
      <c r="D13" s="149">
        <v>518</v>
      </c>
      <c r="E13" s="16">
        <v>100</v>
      </c>
      <c r="F13" s="16">
        <v>1.5</v>
      </c>
      <c r="G13" s="16">
        <v>25.5</v>
      </c>
      <c r="H13" s="16">
        <v>68.3</v>
      </c>
      <c r="I13" s="16">
        <v>2.5</v>
      </c>
      <c r="J13" s="33">
        <v>2.1</v>
      </c>
    </row>
    <row r="14" spans="1:10" ht="19.5" customHeight="1">
      <c r="A14" s="184"/>
      <c r="B14" s="206"/>
      <c r="C14" s="29" t="s">
        <v>18</v>
      </c>
      <c r="D14" s="149">
        <v>373</v>
      </c>
      <c r="E14" s="16">
        <v>100</v>
      </c>
      <c r="F14" s="16">
        <v>1.6</v>
      </c>
      <c r="G14" s="16">
        <v>27.3</v>
      </c>
      <c r="H14" s="16">
        <v>68.4</v>
      </c>
      <c r="I14" s="16">
        <v>1.1</v>
      </c>
      <c r="J14" s="33">
        <v>1.6</v>
      </c>
    </row>
    <row r="15" spans="1:10" ht="19.5" customHeight="1">
      <c r="A15" s="184"/>
      <c r="B15" s="206"/>
      <c r="C15" s="29" t="s">
        <v>19</v>
      </c>
      <c r="D15" s="149">
        <v>416</v>
      </c>
      <c r="E15" s="16">
        <v>100</v>
      </c>
      <c r="F15" s="16">
        <v>2.2</v>
      </c>
      <c r="G15" s="16">
        <v>25.2</v>
      </c>
      <c r="H15" s="16">
        <v>64.2</v>
      </c>
      <c r="I15" s="16">
        <v>3.6</v>
      </c>
      <c r="J15" s="33">
        <v>4.8</v>
      </c>
    </row>
    <row r="16" spans="1:10" ht="19.5" customHeight="1">
      <c r="A16" s="184"/>
      <c r="B16" s="206"/>
      <c r="C16" s="29" t="s">
        <v>20</v>
      </c>
      <c r="D16" s="149">
        <v>378</v>
      </c>
      <c r="E16" s="20">
        <v>100</v>
      </c>
      <c r="F16" s="16">
        <v>0.8</v>
      </c>
      <c r="G16" s="16">
        <v>25.7</v>
      </c>
      <c r="H16" s="16">
        <v>58.7</v>
      </c>
      <c r="I16" s="16">
        <v>4.2</v>
      </c>
      <c r="J16" s="33">
        <v>10.6</v>
      </c>
    </row>
    <row r="17" spans="1:10" ht="19.5" customHeight="1">
      <c r="A17" s="184"/>
      <c r="B17" s="197" t="s">
        <v>21</v>
      </c>
      <c r="C17" s="28" t="s">
        <v>22</v>
      </c>
      <c r="D17" s="166">
        <v>56</v>
      </c>
      <c r="E17" s="16">
        <v>100</v>
      </c>
      <c r="F17" s="12" t="s">
        <v>94</v>
      </c>
      <c r="G17" s="12">
        <v>41.1</v>
      </c>
      <c r="H17" s="12">
        <v>57.1</v>
      </c>
      <c r="I17" s="12">
        <v>1.8</v>
      </c>
      <c r="J17" s="32" t="s">
        <v>94</v>
      </c>
    </row>
    <row r="18" spans="1:10" ht="19.5" customHeight="1">
      <c r="A18" s="184"/>
      <c r="B18" s="198"/>
      <c r="C18" s="29" t="s">
        <v>23</v>
      </c>
      <c r="D18" s="149">
        <v>372</v>
      </c>
      <c r="E18" s="16">
        <v>100</v>
      </c>
      <c r="F18" s="16">
        <v>1.9</v>
      </c>
      <c r="G18" s="16">
        <v>26.1</v>
      </c>
      <c r="H18" s="16">
        <v>68.5</v>
      </c>
      <c r="I18" s="16">
        <v>2.2</v>
      </c>
      <c r="J18" s="33">
        <v>1.3</v>
      </c>
    </row>
    <row r="19" spans="1:10" ht="19.5" customHeight="1">
      <c r="A19" s="184"/>
      <c r="B19" s="198"/>
      <c r="C19" s="29" t="s">
        <v>24</v>
      </c>
      <c r="D19" s="149">
        <v>491</v>
      </c>
      <c r="E19" s="16">
        <v>100</v>
      </c>
      <c r="F19" s="16">
        <v>1.4</v>
      </c>
      <c r="G19" s="16">
        <v>23.6</v>
      </c>
      <c r="H19" s="16">
        <v>71.5</v>
      </c>
      <c r="I19" s="16">
        <v>2</v>
      </c>
      <c r="J19" s="33">
        <v>1.4</v>
      </c>
    </row>
    <row r="20" spans="1:10" ht="19.5" customHeight="1">
      <c r="A20" s="184"/>
      <c r="B20" s="198"/>
      <c r="C20" s="29" t="s">
        <v>25</v>
      </c>
      <c r="D20" s="149">
        <v>484</v>
      </c>
      <c r="E20" s="16">
        <v>100</v>
      </c>
      <c r="F20" s="16">
        <v>2.5</v>
      </c>
      <c r="G20" s="16">
        <v>25.6</v>
      </c>
      <c r="H20" s="16">
        <v>65.7</v>
      </c>
      <c r="I20" s="16">
        <v>3.1</v>
      </c>
      <c r="J20" s="33">
        <v>3.1</v>
      </c>
    </row>
    <row r="21" spans="1:10" ht="19.5" customHeight="1">
      <c r="A21" s="184"/>
      <c r="B21" s="199"/>
      <c r="C21" s="30" t="s">
        <v>26</v>
      </c>
      <c r="D21" s="165">
        <v>597</v>
      </c>
      <c r="E21" s="16">
        <v>100</v>
      </c>
      <c r="F21" s="20">
        <v>1</v>
      </c>
      <c r="G21" s="20">
        <v>26.6</v>
      </c>
      <c r="H21" s="20">
        <v>59.3</v>
      </c>
      <c r="I21" s="20">
        <v>3.9</v>
      </c>
      <c r="J21" s="34">
        <v>9.2</v>
      </c>
    </row>
    <row r="22" spans="1:10" ht="19.5" customHeight="1">
      <c r="A22" s="184"/>
      <c r="B22" s="206" t="s">
        <v>30</v>
      </c>
      <c r="C22" s="29" t="s">
        <v>31</v>
      </c>
      <c r="D22" s="15">
        <v>1300</v>
      </c>
      <c r="E22" s="12">
        <v>100</v>
      </c>
      <c r="F22" s="16">
        <v>1.6</v>
      </c>
      <c r="G22" s="16">
        <v>26.5</v>
      </c>
      <c r="H22" s="16">
        <v>62.6</v>
      </c>
      <c r="I22" s="16">
        <v>3.8</v>
      </c>
      <c r="J22" s="33">
        <v>5.5</v>
      </c>
    </row>
    <row r="23" spans="1:10" ht="19.5" customHeight="1">
      <c r="A23" s="184"/>
      <c r="B23" s="206"/>
      <c r="C23" s="30" t="s">
        <v>32</v>
      </c>
      <c r="D23" s="19">
        <v>700</v>
      </c>
      <c r="E23" s="20">
        <v>100</v>
      </c>
      <c r="F23" s="20">
        <v>1.6</v>
      </c>
      <c r="G23" s="20">
        <v>24.9</v>
      </c>
      <c r="H23" s="20">
        <v>70.9</v>
      </c>
      <c r="I23" s="20">
        <v>1.1</v>
      </c>
      <c r="J23" s="34">
        <v>1.6</v>
      </c>
    </row>
    <row r="24" spans="1:10" ht="19.5" customHeight="1">
      <c r="A24" s="183" t="s">
        <v>40</v>
      </c>
      <c r="B24" s="197" t="s">
        <v>12</v>
      </c>
      <c r="C24" s="46" t="s">
        <v>86</v>
      </c>
      <c r="D24" s="15">
        <v>2000</v>
      </c>
      <c r="E24" s="16">
        <v>100</v>
      </c>
      <c r="F24" s="16">
        <v>9.7</v>
      </c>
      <c r="G24" s="16">
        <v>65.1</v>
      </c>
      <c r="H24" s="16">
        <v>15.1</v>
      </c>
      <c r="I24" s="16">
        <v>7.7</v>
      </c>
      <c r="J24" s="33">
        <v>2.4</v>
      </c>
    </row>
    <row r="25" spans="1:10" ht="19.5" customHeight="1">
      <c r="A25" s="184"/>
      <c r="B25" s="198"/>
      <c r="C25" s="46" t="s">
        <v>87</v>
      </c>
      <c r="D25" s="15">
        <v>2000</v>
      </c>
      <c r="E25" s="16">
        <v>100</v>
      </c>
      <c r="F25" s="16">
        <v>9.4</v>
      </c>
      <c r="G25" s="16">
        <v>66.5</v>
      </c>
      <c r="H25" s="16">
        <v>13.4</v>
      </c>
      <c r="I25" s="16">
        <v>9.1</v>
      </c>
      <c r="J25" s="33">
        <v>1.6</v>
      </c>
    </row>
    <row r="26" spans="1:10" ht="19.5" customHeight="1">
      <c r="A26" s="184"/>
      <c r="B26" s="198"/>
      <c r="C26" s="46" t="s">
        <v>96</v>
      </c>
      <c r="D26" s="15">
        <v>2000</v>
      </c>
      <c r="E26" s="16">
        <v>100</v>
      </c>
      <c r="F26" s="16">
        <v>8.6</v>
      </c>
      <c r="G26" s="16">
        <v>65.2</v>
      </c>
      <c r="H26" s="16">
        <v>17.5</v>
      </c>
      <c r="I26" s="16">
        <v>4.1</v>
      </c>
      <c r="J26" s="33">
        <v>4.7</v>
      </c>
    </row>
    <row r="27" spans="1:10" ht="19.5" customHeight="1">
      <c r="A27" s="184"/>
      <c r="B27" s="198"/>
      <c r="C27" s="46" t="s">
        <v>119</v>
      </c>
      <c r="D27" s="15">
        <v>2000</v>
      </c>
      <c r="E27" s="16">
        <v>100</v>
      </c>
      <c r="F27" s="16">
        <v>11.5</v>
      </c>
      <c r="G27" s="16">
        <v>64.2</v>
      </c>
      <c r="H27" s="16">
        <v>16.4</v>
      </c>
      <c r="I27" s="16">
        <v>3.4</v>
      </c>
      <c r="J27" s="33">
        <v>4.6</v>
      </c>
    </row>
    <row r="28" spans="1:10" ht="19.5" customHeight="1">
      <c r="A28" s="184"/>
      <c r="B28" s="198"/>
      <c r="C28" s="29" t="s">
        <v>147</v>
      </c>
      <c r="D28" s="110">
        <v>2000</v>
      </c>
      <c r="E28" s="16">
        <v>100</v>
      </c>
      <c r="F28" s="16">
        <v>9.7</v>
      </c>
      <c r="G28" s="16">
        <v>67.4</v>
      </c>
      <c r="H28" s="16">
        <v>16.4</v>
      </c>
      <c r="I28" s="16">
        <v>3</v>
      </c>
      <c r="J28" s="33">
        <v>3.6</v>
      </c>
    </row>
    <row r="29" spans="1:10" ht="19.5" customHeight="1">
      <c r="A29" s="184"/>
      <c r="B29" s="199"/>
      <c r="C29" s="29" t="s">
        <v>119</v>
      </c>
      <c r="D29" s="110">
        <v>2000</v>
      </c>
      <c r="E29" s="16">
        <v>100</v>
      </c>
      <c r="F29" s="16">
        <v>1.1</v>
      </c>
      <c r="G29" s="16">
        <v>23.5</v>
      </c>
      <c r="H29" s="16">
        <v>67.1</v>
      </c>
      <c r="I29" s="16">
        <v>3.1</v>
      </c>
      <c r="J29" s="33">
        <v>5.3</v>
      </c>
    </row>
    <row r="30" spans="1:10" ht="19.5" customHeight="1">
      <c r="A30" s="184"/>
      <c r="B30" s="206" t="s">
        <v>15</v>
      </c>
      <c r="C30" s="28" t="s">
        <v>16</v>
      </c>
      <c r="D30" s="166">
        <v>315</v>
      </c>
      <c r="E30" s="12">
        <v>100</v>
      </c>
      <c r="F30" s="12">
        <v>1.6</v>
      </c>
      <c r="G30" s="12">
        <v>23.8</v>
      </c>
      <c r="H30" s="12">
        <v>69.5</v>
      </c>
      <c r="I30" s="12">
        <v>1.6</v>
      </c>
      <c r="J30" s="32">
        <v>3.5</v>
      </c>
    </row>
    <row r="31" spans="1:10" ht="19.5" customHeight="1">
      <c r="A31" s="184"/>
      <c r="B31" s="206"/>
      <c r="C31" s="29" t="s">
        <v>17</v>
      </c>
      <c r="D31" s="149">
        <v>518</v>
      </c>
      <c r="E31" s="16">
        <v>100</v>
      </c>
      <c r="F31" s="16">
        <v>1</v>
      </c>
      <c r="G31" s="16">
        <v>22.6</v>
      </c>
      <c r="H31" s="16">
        <v>71.6</v>
      </c>
      <c r="I31" s="16">
        <v>2.1</v>
      </c>
      <c r="J31" s="33">
        <v>2.7</v>
      </c>
    </row>
    <row r="32" spans="1:10" ht="19.5" customHeight="1">
      <c r="A32" s="184"/>
      <c r="B32" s="206"/>
      <c r="C32" s="29" t="s">
        <v>18</v>
      </c>
      <c r="D32" s="149">
        <v>373</v>
      </c>
      <c r="E32" s="16">
        <v>100</v>
      </c>
      <c r="F32" s="16">
        <v>1.3</v>
      </c>
      <c r="G32" s="16">
        <v>24.9</v>
      </c>
      <c r="H32" s="16">
        <v>68.6</v>
      </c>
      <c r="I32" s="16">
        <v>2.4</v>
      </c>
      <c r="J32" s="33">
        <v>2.7</v>
      </c>
    </row>
    <row r="33" spans="1:10" ht="19.5" customHeight="1">
      <c r="A33" s="184"/>
      <c r="B33" s="206"/>
      <c r="C33" s="29" t="s">
        <v>19</v>
      </c>
      <c r="D33" s="149">
        <v>416</v>
      </c>
      <c r="E33" s="16">
        <v>100</v>
      </c>
      <c r="F33" s="16">
        <v>1</v>
      </c>
      <c r="G33" s="16">
        <v>24.3</v>
      </c>
      <c r="H33" s="16">
        <v>64.9</v>
      </c>
      <c r="I33" s="16">
        <v>3.8</v>
      </c>
      <c r="J33" s="33">
        <v>6</v>
      </c>
    </row>
    <row r="34" spans="1:10" ht="19.5" customHeight="1">
      <c r="A34" s="184"/>
      <c r="B34" s="206"/>
      <c r="C34" s="29" t="s">
        <v>20</v>
      </c>
      <c r="D34" s="149">
        <v>378</v>
      </c>
      <c r="E34" s="16">
        <v>100</v>
      </c>
      <c r="F34" s="16">
        <v>0.8</v>
      </c>
      <c r="G34" s="16">
        <v>22.2</v>
      </c>
      <c r="H34" s="16">
        <v>59.5</v>
      </c>
      <c r="I34" s="16">
        <v>5.3</v>
      </c>
      <c r="J34" s="33">
        <v>12.2</v>
      </c>
    </row>
    <row r="35" spans="1:10" ht="19.5" customHeight="1">
      <c r="A35" s="184"/>
      <c r="B35" s="197" t="s">
        <v>21</v>
      </c>
      <c r="C35" s="28" t="s">
        <v>22</v>
      </c>
      <c r="D35" s="166">
        <v>56</v>
      </c>
      <c r="E35" s="12">
        <v>100</v>
      </c>
      <c r="F35" s="12" t="s">
        <v>94</v>
      </c>
      <c r="G35" s="12">
        <v>28.6</v>
      </c>
      <c r="H35" s="12">
        <v>60.7</v>
      </c>
      <c r="I35" s="12">
        <v>7.1</v>
      </c>
      <c r="J35" s="32">
        <v>3.6</v>
      </c>
    </row>
    <row r="36" spans="1:10" ht="19.5" customHeight="1">
      <c r="A36" s="184"/>
      <c r="B36" s="198"/>
      <c r="C36" s="29" t="s">
        <v>23</v>
      </c>
      <c r="D36" s="149">
        <v>372</v>
      </c>
      <c r="E36" s="16">
        <v>100</v>
      </c>
      <c r="F36" s="16">
        <v>1.6</v>
      </c>
      <c r="G36" s="16">
        <v>23.7</v>
      </c>
      <c r="H36" s="16">
        <v>70.4</v>
      </c>
      <c r="I36" s="16">
        <v>1.3</v>
      </c>
      <c r="J36" s="33">
        <v>3</v>
      </c>
    </row>
    <row r="37" spans="1:10" ht="19.5" customHeight="1">
      <c r="A37" s="184"/>
      <c r="B37" s="198"/>
      <c r="C37" s="29" t="s">
        <v>24</v>
      </c>
      <c r="D37" s="149">
        <v>491</v>
      </c>
      <c r="E37" s="16">
        <v>100</v>
      </c>
      <c r="F37" s="16">
        <v>0.8</v>
      </c>
      <c r="G37" s="16">
        <v>20.6</v>
      </c>
      <c r="H37" s="16">
        <v>74.5</v>
      </c>
      <c r="I37" s="16">
        <v>1.6</v>
      </c>
      <c r="J37" s="33">
        <v>2.4</v>
      </c>
    </row>
    <row r="38" spans="1:10" ht="19.5" customHeight="1">
      <c r="A38" s="184"/>
      <c r="B38" s="198"/>
      <c r="C38" s="29" t="s">
        <v>25</v>
      </c>
      <c r="D38" s="149">
        <v>484</v>
      </c>
      <c r="E38" s="16">
        <v>100</v>
      </c>
      <c r="F38" s="16">
        <v>1.9</v>
      </c>
      <c r="G38" s="16">
        <v>24.8</v>
      </c>
      <c r="H38" s="16">
        <v>67.4</v>
      </c>
      <c r="I38" s="16">
        <v>2.9</v>
      </c>
      <c r="J38" s="33">
        <v>3.1</v>
      </c>
    </row>
    <row r="39" spans="1:10" ht="19.5" customHeight="1">
      <c r="A39" s="184"/>
      <c r="B39" s="199"/>
      <c r="C39" s="30" t="s">
        <v>26</v>
      </c>
      <c r="D39" s="165">
        <v>597</v>
      </c>
      <c r="E39" s="20">
        <v>100</v>
      </c>
      <c r="F39" s="20">
        <v>0.5</v>
      </c>
      <c r="G39" s="20">
        <v>24.3</v>
      </c>
      <c r="H39" s="20">
        <v>59.1</v>
      </c>
      <c r="I39" s="20">
        <v>5</v>
      </c>
      <c r="J39" s="34">
        <v>11.1</v>
      </c>
    </row>
    <row r="40" spans="1:10" ht="19.5" customHeight="1">
      <c r="A40" s="184"/>
      <c r="B40" s="206" t="s">
        <v>30</v>
      </c>
      <c r="C40" s="28" t="s">
        <v>31</v>
      </c>
      <c r="D40" s="11">
        <v>1300</v>
      </c>
      <c r="E40" s="12">
        <v>100</v>
      </c>
      <c r="F40" s="12">
        <v>1.2</v>
      </c>
      <c r="G40" s="12">
        <v>25.2</v>
      </c>
      <c r="H40" s="12">
        <v>63.7</v>
      </c>
      <c r="I40" s="12">
        <v>3.5</v>
      </c>
      <c r="J40" s="32">
        <v>6.4</v>
      </c>
    </row>
    <row r="41" spans="1:10" ht="19.5" customHeight="1">
      <c r="A41" s="169"/>
      <c r="B41" s="207"/>
      <c r="C41" s="30" t="s">
        <v>32</v>
      </c>
      <c r="D41" s="19">
        <v>700</v>
      </c>
      <c r="E41" s="20">
        <v>100</v>
      </c>
      <c r="F41" s="20">
        <v>0.9</v>
      </c>
      <c r="G41" s="20">
        <v>20.3</v>
      </c>
      <c r="H41" s="20">
        <v>73.3</v>
      </c>
      <c r="I41" s="20">
        <v>2.3</v>
      </c>
      <c r="J41" s="34">
        <v>3.3</v>
      </c>
    </row>
    <row r="42" spans="1:10" ht="19.5" customHeight="1">
      <c r="A42" s="184" t="s">
        <v>88</v>
      </c>
      <c r="B42" s="197" t="s">
        <v>12</v>
      </c>
      <c r="C42" s="41" t="s">
        <v>86</v>
      </c>
      <c r="D42" s="11">
        <v>2000</v>
      </c>
      <c r="E42" s="12">
        <v>100</v>
      </c>
      <c r="F42" s="16">
        <v>5.7</v>
      </c>
      <c r="G42" s="16">
        <v>41.6</v>
      </c>
      <c r="H42" s="16">
        <v>25.6</v>
      </c>
      <c r="I42" s="16">
        <v>21.2</v>
      </c>
      <c r="J42" s="33">
        <v>6</v>
      </c>
    </row>
    <row r="43" spans="1:10" ht="19.5" customHeight="1">
      <c r="A43" s="184"/>
      <c r="B43" s="198"/>
      <c r="C43" s="46" t="s">
        <v>87</v>
      </c>
      <c r="D43" s="15">
        <v>2000</v>
      </c>
      <c r="E43" s="16">
        <v>100</v>
      </c>
      <c r="F43" s="16">
        <v>3.5</v>
      </c>
      <c r="G43" s="16">
        <v>41.7</v>
      </c>
      <c r="H43" s="16">
        <v>24.6</v>
      </c>
      <c r="I43" s="16">
        <v>15.6</v>
      </c>
      <c r="J43" s="33">
        <v>14.6</v>
      </c>
    </row>
    <row r="44" spans="1:10" ht="19.5" customHeight="1">
      <c r="A44" s="184"/>
      <c r="B44" s="198"/>
      <c r="C44" s="46" t="s">
        <v>96</v>
      </c>
      <c r="D44" s="15">
        <v>2000</v>
      </c>
      <c r="E44" s="16">
        <v>100</v>
      </c>
      <c r="F44" s="16">
        <v>4.4</v>
      </c>
      <c r="G44" s="16">
        <v>44</v>
      </c>
      <c r="H44" s="16">
        <v>26</v>
      </c>
      <c r="I44" s="16">
        <v>13.4</v>
      </c>
      <c r="J44" s="33">
        <v>12.2</v>
      </c>
    </row>
    <row r="45" spans="1:10" ht="19.5" customHeight="1">
      <c r="A45" s="184"/>
      <c r="B45" s="198"/>
      <c r="C45" s="46" t="s">
        <v>119</v>
      </c>
      <c r="D45" s="15">
        <v>2000</v>
      </c>
      <c r="E45" s="16">
        <v>100</v>
      </c>
      <c r="F45" s="16">
        <v>5.3</v>
      </c>
      <c r="G45" s="16">
        <v>42.9</v>
      </c>
      <c r="H45" s="16">
        <v>24.6</v>
      </c>
      <c r="I45" s="16">
        <v>15.1</v>
      </c>
      <c r="J45" s="33">
        <v>12.2</v>
      </c>
    </row>
    <row r="46" spans="1:10" ht="19.5" customHeight="1">
      <c r="A46" s="184"/>
      <c r="B46" s="198"/>
      <c r="C46" s="29" t="s">
        <v>147</v>
      </c>
      <c r="D46" s="110">
        <v>2000</v>
      </c>
      <c r="E46" s="16">
        <v>100</v>
      </c>
      <c r="F46" s="16">
        <v>4.9</v>
      </c>
      <c r="G46" s="16">
        <v>42.9</v>
      </c>
      <c r="H46" s="16">
        <v>26.5</v>
      </c>
      <c r="I46" s="16">
        <v>14.2</v>
      </c>
      <c r="J46" s="33">
        <v>11.6</v>
      </c>
    </row>
    <row r="47" spans="1:10" ht="19.5" customHeight="1">
      <c r="A47" s="184"/>
      <c r="B47" s="199"/>
      <c r="C47" s="29" t="s">
        <v>119</v>
      </c>
      <c r="D47" s="110">
        <v>2000</v>
      </c>
      <c r="E47" s="20">
        <v>100</v>
      </c>
      <c r="F47" s="16">
        <v>4</v>
      </c>
      <c r="G47" s="16">
        <v>31.1</v>
      </c>
      <c r="H47" s="16">
        <v>43.6</v>
      </c>
      <c r="I47" s="16">
        <v>11</v>
      </c>
      <c r="J47" s="33">
        <v>10.3</v>
      </c>
    </row>
    <row r="48" spans="1:10" ht="19.5" customHeight="1">
      <c r="A48" s="184"/>
      <c r="B48" s="206" t="s">
        <v>15</v>
      </c>
      <c r="C48" s="28" t="s">
        <v>16</v>
      </c>
      <c r="D48" s="166">
        <v>315</v>
      </c>
      <c r="E48" s="12">
        <v>100</v>
      </c>
      <c r="F48" s="12">
        <v>5.1</v>
      </c>
      <c r="G48" s="12">
        <v>34</v>
      </c>
      <c r="H48" s="12">
        <v>49.5</v>
      </c>
      <c r="I48" s="12">
        <v>5.1</v>
      </c>
      <c r="J48" s="32">
        <v>6.3</v>
      </c>
    </row>
    <row r="49" spans="1:10" ht="19.5" customHeight="1">
      <c r="A49" s="184"/>
      <c r="B49" s="206"/>
      <c r="C49" s="29" t="s">
        <v>17</v>
      </c>
      <c r="D49" s="149">
        <v>518</v>
      </c>
      <c r="E49" s="16">
        <v>100</v>
      </c>
      <c r="F49" s="16">
        <v>7.9</v>
      </c>
      <c r="G49" s="16">
        <v>33.8</v>
      </c>
      <c r="H49" s="16">
        <v>47.1</v>
      </c>
      <c r="I49" s="16">
        <v>6.2</v>
      </c>
      <c r="J49" s="33">
        <v>5</v>
      </c>
    </row>
    <row r="50" spans="1:10" ht="19.5" customHeight="1">
      <c r="A50" s="184"/>
      <c r="B50" s="206"/>
      <c r="C50" s="29" t="s">
        <v>18</v>
      </c>
      <c r="D50" s="149">
        <v>373</v>
      </c>
      <c r="E50" s="16">
        <v>100</v>
      </c>
      <c r="F50" s="16">
        <v>2.9</v>
      </c>
      <c r="G50" s="16">
        <v>34.6</v>
      </c>
      <c r="H50" s="16">
        <v>46.6</v>
      </c>
      <c r="I50" s="16">
        <v>9.7</v>
      </c>
      <c r="J50" s="33">
        <v>6.2</v>
      </c>
    </row>
    <row r="51" spans="1:10" ht="19.5" customHeight="1">
      <c r="A51" s="184"/>
      <c r="B51" s="206"/>
      <c r="C51" s="29" t="s">
        <v>19</v>
      </c>
      <c r="D51" s="149">
        <v>416</v>
      </c>
      <c r="E51" s="16">
        <v>100</v>
      </c>
      <c r="F51" s="16">
        <v>1.9</v>
      </c>
      <c r="G51" s="16">
        <v>30.8</v>
      </c>
      <c r="H51" s="16">
        <v>39.2</v>
      </c>
      <c r="I51" s="16">
        <v>15.4</v>
      </c>
      <c r="J51" s="33">
        <v>12.7</v>
      </c>
    </row>
    <row r="52" spans="1:10" ht="19.5" customHeight="1">
      <c r="A52" s="184"/>
      <c r="B52" s="206"/>
      <c r="C52" s="29" t="s">
        <v>20</v>
      </c>
      <c r="D52" s="149">
        <v>378</v>
      </c>
      <c r="E52" s="16">
        <v>100</v>
      </c>
      <c r="F52" s="16">
        <v>1.1</v>
      </c>
      <c r="G52" s="16">
        <v>22</v>
      </c>
      <c r="H52" s="16">
        <v>35.7</v>
      </c>
      <c r="I52" s="16">
        <v>19</v>
      </c>
      <c r="J52" s="33">
        <v>22.2</v>
      </c>
    </row>
    <row r="53" spans="1:10" ht="19.5" customHeight="1">
      <c r="A53" s="184"/>
      <c r="B53" s="197" t="s">
        <v>21</v>
      </c>
      <c r="C53" s="28" t="s">
        <v>22</v>
      </c>
      <c r="D53" s="166">
        <v>56</v>
      </c>
      <c r="E53" s="12">
        <v>100</v>
      </c>
      <c r="F53" s="12">
        <v>5.4</v>
      </c>
      <c r="G53" s="12">
        <v>33.9</v>
      </c>
      <c r="H53" s="12">
        <v>46.4</v>
      </c>
      <c r="I53" s="12">
        <v>8.9</v>
      </c>
      <c r="J53" s="32">
        <v>5.4</v>
      </c>
    </row>
    <row r="54" spans="1:10" ht="19.5" customHeight="1">
      <c r="A54" s="184"/>
      <c r="B54" s="198"/>
      <c r="C54" s="29" t="s">
        <v>23</v>
      </c>
      <c r="D54" s="149">
        <v>372</v>
      </c>
      <c r="E54" s="16">
        <v>100</v>
      </c>
      <c r="F54" s="16">
        <v>4.3</v>
      </c>
      <c r="G54" s="16">
        <v>34.7</v>
      </c>
      <c r="H54" s="16">
        <v>50.3</v>
      </c>
      <c r="I54" s="16">
        <v>4.8</v>
      </c>
      <c r="J54" s="33">
        <v>5.9</v>
      </c>
    </row>
    <row r="55" spans="1:10" ht="19.5" customHeight="1">
      <c r="A55" s="184"/>
      <c r="B55" s="198"/>
      <c r="C55" s="29" t="s">
        <v>24</v>
      </c>
      <c r="D55" s="149">
        <v>491</v>
      </c>
      <c r="E55" s="16">
        <v>100</v>
      </c>
      <c r="F55" s="16">
        <v>7.3</v>
      </c>
      <c r="G55" s="16">
        <v>33.2</v>
      </c>
      <c r="H55" s="16">
        <v>47.3</v>
      </c>
      <c r="I55" s="16">
        <v>8.4</v>
      </c>
      <c r="J55" s="33">
        <v>3.9</v>
      </c>
    </row>
    <row r="56" spans="1:10" ht="19.5" customHeight="1">
      <c r="A56" s="184"/>
      <c r="B56" s="198"/>
      <c r="C56" s="29" t="s">
        <v>25</v>
      </c>
      <c r="D56" s="149">
        <v>484</v>
      </c>
      <c r="E56" s="16">
        <v>100</v>
      </c>
      <c r="F56" s="16">
        <v>2.9</v>
      </c>
      <c r="G56" s="16">
        <v>33.5</v>
      </c>
      <c r="H56" s="16">
        <v>43.4</v>
      </c>
      <c r="I56" s="16">
        <v>11</v>
      </c>
      <c r="J56" s="33">
        <v>9.3</v>
      </c>
    </row>
    <row r="57" spans="1:10" ht="19.5" customHeight="1">
      <c r="A57" s="184"/>
      <c r="B57" s="199"/>
      <c r="C57" s="30" t="s">
        <v>26</v>
      </c>
      <c r="D57" s="165">
        <v>597</v>
      </c>
      <c r="E57" s="20">
        <v>100</v>
      </c>
      <c r="F57" s="20">
        <v>1.8</v>
      </c>
      <c r="G57" s="20">
        <v>25</v>
      </c>
      <c r="H57" s="20">
        <v>36.3</v>
      </c>
      <c r="I57" s="20">
        <v>17.3</v>
      </c>
      <c r="J57" s="34">
        <v>19.6</v>
      </c>
    </row>
    <row r="58" spans="1:10" ht="19.5" customHeight="1">
      <c r="A58" s="184"/>
      <c r="B58" s="206" t="s">
        <v>30</v>
      </c>
      <c r="C58" s="29" t="s">
        <v>31</v>
      </c>
      <c r="D58" s="15">
        <v>1300</v>
      </c>
      <c r="E58" s="16">
        <v>100</v>
      </c>
      <c r="F58" s="16">
        <v>3.1</v>
      </c>
      <c r="G58" s="16">
        <v>30.8</v>
      </c>
      <c r="H58" s="16">
        <v>45.4</v>
      </c>
      <c r="I58" s="16">
        <v>9.2</v>
      </c>
      <c r="J58" s="33">
        <v>11.5</v>
      </c>
    </row>
    <row r="59" spans="1:10" ht="19.5" customHeight="1">
      <c r="A59" s="169"/>
      <c r="B59" s="207"/>
      <c r="C59" s="30" t="s">
        <v>32</v>
      </c>
      <c r="D59" s="19">
        <v>700</v>
      </c>
      <c r="E59" s="20">
        <v>100</v>
      </c>
      <c r="F59" s="20">
        <v>5.7</v>
      </c>
      <c r="G59" s="20">
        <v>31.6</v>
      </c>
      <c r="H59" s="20">
        <v>40.3</v>
      </c>
      <c r="I59" s="20">
        <v>14.3</v>
      </c>
      <c r="J59" s="34">
        <v>8.1</v>
      </c>
    </row>
  </sheetData>
  <mergeCells count="15">
    <mergeCell ref="B6:B11"/>
    <mergeCell ref="B24:B29"/>
    <mergeCell ref="B42:B47"/>
    <mergeCell ref="A6:A23"/>
    <mergeCell ref="A24:A41"/>
    <mergeCell ref="A42:A59"/>
    <mergeCell ref="B35:B39"/>
    <mergeCell ref="B30:B34"/>
    <mergeCell ref="B12:B16"/>
    <mergeCell ref="B58:B59"/>
    <mergeCell ref="B53:B57"/>
    <mergeCell ref="B40:B41"/>
    <mergeCell ref="B17:B21"/>
    <mergeCell ref="B22:B23"/>
    <mergeCell ref="B48:B52"/>
  </mergeCells>
  <printOptions horizontalCentered="1"/>
  <pageMargins left="0.5905511811023623" right="0.5905511811023623" top="0.5905511811023623" bottom="0.5905511811023623" header="0.5118110236220472" footer="0.1968503937007874"/>
  <pageSetup fitToHeight="1" fitToWidth="1"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J41"/>
  <sheetViews>
    <sheetView showGridLines="0" zoomScaleSheetLayoutView="100" workbookViewId="0" topLeftCell="A1">
      <selection activeCell="K1" sqref="K1"/>
    </sheetView>
  </sheetViews>
  <sheetFormatPr defaultColWidth="8.796875" defaultRowHeight="14.25"/>
  <cols>
    <col min="1" max="2" width="3.59765625" style="0" customWidth="1"/>
    <col min="3" max="3" width="23.59765625" style="0" bestFit="1" customWidth="1"/>
    <col min="4" max="10" width="10.59765625" style="0" customWidth="1"/>
  </cols>
  <sheetData>
    <row r="1" spans="1:10" ht="24.75" customHeight="1">
      <c r="A1" s="4" t="s">
        <v>85</v>
      </c>
      <c r="B1" s="5"/>
      <c r="C1" s="5"/>
      <c r="D1" s="5"/>
      <c r="E1" s="5"/>
      <c r="F1" s="5"/>
      <c r="G1" s="5"/>
      <c r="H1" s="5"/>
      <c r="I1" s="5"/>
      <c r="J1" s="60" t="s">
        <v>155</v>
      </c>
    </row>
    <row r="2" spans="1:10" ht="24.75" customHeight="1">
      <c r="A2" s="1" t="s">
        <v>113</v>
      </c>
      <c r="B2" s="5"/>
      <c r="C2" s="5"/>
      <c r="D2" s="5"/>
      <c r="E2" s="5"/>
      <c r="F2" s="5"/>
      <c r="G2" s="5"/>
      <c r="H2" s="5"/>
      <c r="I2" s="5"/>
      <c r="J2" s="5"/>
    </row>
    <row r="3" spans="1:10" ht="24.75" customHeight="1">
      <c r="A3" s="57" t="s">
        <v>154</v>
      </c>
      <c r="B3" s="5"/>
      <c r="C3" s="5"/>
      <c r="D3" s="5"/>
      <c r="E3" s="5"/>
      <c r="F3" s="5"/>
      <c r="G3" s="5"/>
      <c r="H3" s="5"/>
      <c r="I3" s="5"/>
      <c r="J3" s="5"/>
    </row>
    <row r="4" spans="1:10" ht="19.5" customHeight="1">
      <c r="A4" s="6"/>
      <c r="B4" s="6"/>
      <c r="C4" s="6"/>
      <c r="D4" s="7" t="s">
        <v>0</v>
      </c>
      <c r="E4" s="7" t="s">
        <v>33</v>
      </c>
      <c r="F4" s="82" t="s">
        <v>34</v>
      </c>
      <c r="G4" s="82" t="s">
        <v>35</v>
      </c>
      <c r="H4" s="82" t="s">
        <v>36</v>
      </c>
      <c r="I4" s="82" t="s">
        <v>56</v>
      </c>
      <c r="J4" s="8" t="s">
        <v>14</v>
      </c>
    </row>
    <row r="5" spans="1:10" ht="13.5">
      <c r="A5" s="9"/>
      <c r="B5" s="9"/>
      <c r="C5" s="9"/>
      <c r="D5" s="116" t="s">
        <v>10</v>
      </c>
      <c r="E5" s="116" t="s">
        <v>53</v>
      </c>
      <c r="F5" s="116" t="s">
        <v>11</v>
      </c>
      <c r="G5" s="116" t="s">
        <v>11</v>
      </c>
      <c r="H5" s="116" t="s">
        <v>11</v>
      </c>
      <c r="I5" s="116" t="s">
        <v>11</v>
      </c>
      <c r="J5" s="117" t="s">
        <v>11</v>
      </c>
    </row>
    <row r="6" spans="1:10" ht="19.5" customHeight="1">
      <c r="A6" s="183" t="s">
        <v>37</v>
      </c>
      <c r="B6" s="194" t="s">
        <v>12</v>
      </c>
      <c r="C6" s="41" t="s">
        <v>86</v>
      </c>
      <c r="D6" s="11">
        <v>2000</v>
      </c>
      <c r="E6" s="12">
        <v>100</v>
      </c>
      <c r="F6" s="12">
        <v>15.6</v>
      </c>
      <c r="G6" s="12">
        <v>71.1</v>
      </c>
      <c r="H6" s="12">
        <v>10.6</v>
      </c>
      <c r="I6" s="12">
        <v>2.4</v>
      </c>
      <c r="J6" s="13">
        <v>0.5</v>
      </c>
    </row>
    <row r="7" spans="1:10" ht="19.5" customHeight="1">
      <c r="A7" s="184"/>
      <c r="B7" s="195"/>
      <c r="C7" s="46" t="s">
        <v>87</v>
      </c>
      <c r="D7" s="15">
        <v>2000</v>
      </c>
      <c r="E7" s="16">
        <v>100</v>
      </c>
      <c r="F7" s="16">
        <v>13.8</v>
      </c>
      <c r="G7" s="16">
        <v>71.1</v>
      </c>
      <c r="H7" s="16">
        <v>11.7</v>
      </c>
      <c r="I7" s="16">
        <v>3.1</v>
      </c>
      <c r="J7" s="17">
        <v>0.4</v>
      </c>
    </row>
    <row r="8" spans="1:10" ht="19.5" customHeight="1">
      <c r="A8" s="184"/>
      <c r="B8" s="195"/>
      <c r="C8" s="46" t="s">
        <v>96</v>
      </c>
      <c r="D8" s="15">
        <v>2000</v>
      </c>
      <c r="E8" s="16">
        <v>100</v>
      </c>
      <c r="F8" s="16">
        <v>16.8</v>
      </c>
      <c r="G8" s="16">
        <v>67.6</v>
      </c>
      <c r="H8" s="16">
        <v>12.7</v>
      </c>
      <c r="I8" s="16">
        <v>1</v>
      </c>
      <c r="J8" s="17">
        <v>2</v>
      </c>
    </row>
    <row r="9" spans="1:10" ht="19.5" customHeight="1">
      <c r="A9" s="184"/>
      <c r="B9" s="195"/>
      <c r="C9" s="46" t="s">
        <v>119</v>
      </c>
      <c r="D9" s="15">
        <v>2000</v>
      </c>
      <c r="E9" s="16">
        <v>100</v>
      </c>
      <c r="F9" s="16">
        <v>17.1</v>
      </c>
      <c r="G9" s="16">
        <v>69</v>
      </c>
      <c r="H9" s="16">
        <v>10.7</v>
      </c>
      <c r="I9" s="16">
        <v>1.4</v>
      </c>
      <c r="J9" s="17">
        <v>2</v>
      </c>
    </row>
    <row r="10" spans="1:10" ht="19.5" customHeight="1">
      <c r="A10" s="184"/>
      <c r="B10" s="195"/>
      <c r="C10" s="29" t="s">
        <v>147</v>
      </c>
      <c r="D10" s="110">
        <v>2000</v>
      </c>
      <c r="E10" s="16">
        <v>100</v>
      </c>
      <c r="F10" s="16">
        <v>15.5</v>
      </c>
      <c r="G10" s="16">
        <v>69.9</v>
      </c>
      <c r="H10" s="16">
        <v>11.4</v>
      </c>
      <c r="I10" s="16">
        <v>1.3</v>
      </c>
      <c r="J10" s="17">
        <v>2</v>
      </c>
    </row>
    <row r="11" spans="1:10" ht="19.5" customHeight="1">
      <c r="A11" s="184"/>
      <c r="B11" s="196"/>
      <c r="C11" s="29" t="s">
        <v>119</v>
      </c>
      <c r="D11" s="110">
        <v>2000</v>
      </c>
      <c r="E11" s="20">
        <v>100</v>
      </c>
      <c r="F11" s="16">
        <v>38.9</v>
      </c>
      <c r="G11" s="16">
        <v>52.4</v>
      </c>
      <c r="H11" s="16">
        <v>6.4</v>
      </c>
      <c r="I11" s="16">
        <v>0.8</v>
      </c>
      <c r="J11" s="17">
        <v>1.7</v>
      </c>
    </row>
    <row r="12" spans="1:10" ht="19.5" customHeight="1">
      <c r="A12" s="184"/>
      <c r="B12" s="206" t="s">
        <v>15</v>
      </c>
      <c r="C12" s="28" t="s">
        <v>16</v>
      </c>
      <c r="D12" s="166">
        <v>315</v>
      </c>
      <c r="E12" s="16">
        <v>100</v>
      </c>
      <c r="F12" s="12">
        <v>47.3</v>
      </c>
      <c r="G12" s="12">
        <v>46.3</v>
      </c>
      <c r="H12" s="12">
        <v>3.5</v>
      </c>
      <c r="I12" s="12">
        <v>1.3</v>
      </c>
      <c r="J12" s="13">
        <v>1.6</v>
      </c>
    </row>
    <row r="13" spans="1:10" ht="19.5" customHeight="1">
      <c r="A13" s="184"/>
      <c r="B13" s="206"/>
      <c r="C13" s="29" t="s">
        <v>17</v>
      </c>
      <c r="D13" s="149">
        <v>518</v>
      </c>
      <c r="E13" s="16">
        <v>100</v>
      </c>
      <c r="F13" s="16">
        <v>49.6</v>
      </c>
      <c r="G13" s="16">
        <v>45</v>
      </c>
      <c r="H13" s="16">
        <v>3.7</v>
      </c>
      <c r="I13" s="16">
        <v>0.8</v>
      </c>
      <c r="J13" s="17">
        <v>1</v>
      </c>
    </row>
    <row r="14" spans="1:10" ht="19.5" customHeight="1">
      <c r="A14" s="184"/>
      <c r="B14" s="206"/>
      <c r="C14" s="29" t="s">
        <v>18</v>
      </c>
      <c r="D14" s="149">
        <v>373</v>
      </c>
      <c r="E14" s="16">
        <v>100</v>
      </c>
      <c r="F14" s="16">
        <v>40.8</v>
      </c>
      <c r="G14" s="16">
        <v>52.8</v>
      </c>
      <c r="H14" s="16">
        <v>5.4</v>
      </c>
      <c r="I14" s="16">
        <v>0.5</v>
      </c>
      <c r="J14" s="17">
        <v>0.5</v>
      </c>
    </row>
    <row r="15" spans="1:10" ht="19.5" customHeight="1">
      <c r="A15" s="184"/>
      <c r="B15" s="206"/>
      <c r="C15" s="29" t="s">
        <v>19</v>
      </c>
      <c r="D15" s="149">
        <v>416</v>
      </c>
      <c r="E15" s="16">
        <v>100</v>
      </c>
      <c r="F15" s="16">
        <v>33.9</v>
      </c>
      <c r="G15" s="16">
        <v>54.1</v>
      </c>
      <c r="H15" s="16">
        <v>9.6</v>
      </c>
      <c r="I15" s="16">
        <v>0.5</v>
      </c>
      <c r="J15" s="17">
        <v>1.9</v>
      </c>
    </row>
    <row r="16" spans="1:10" ht="19.5" customHeight="1">
      <c r="A16" s="184"/>
      <c r="B16" s="206"/>
      <c r="C16" s="29" t="s">
        <v>20</v>
      </c>
      <c r="D16" s="149">
        <v>378</v>
      </c>
      <c r="E16" s="20">
        <v>100</v>
      </c>
      <c r="F16" s="16">
        <v>20.6</v>
      </c>
      <c r="G16" s="16">
        <v>65.3</v>
      </c>
      <c r="H16" s="16">
        <v>9.8</v>
      </c>
      <c r="I16" s="16">
        <v>0.8</v>
      </c>
      <c r="J16" s="17">
        <v>3.4</v>
      </c>
    </row>
    <row r="17" spans="1:10" ht="19.5" customHeight="1">
      <c r="A17" s="184"/>
      <c r="B17" s="208" t="s">
        <v>21</v>
      </c>
      <c r="C17" s="28" t="s">
        <v>22</v>
      </c>
      <c r="D17" s="166">
        <v>56</v>
      </c>
      <c r="E17" s="16">
        <v>100</v>
      </c>
      <c r="F17" s="12">
        <v>46.4</v>
      </c>
      <c r="G17" s="12">
        <v>50</v>
      </c>
      <c r="H17" s="12">
        <v>1.8</v>
      </c>
      <c r="I17" s="12">
        <v>1.8</v>
      </c>
      <c r="J17" s="13" t="s">
        <v>94</v>
      </c>
    </row>
    <row r="18" spans="1:10" ht="19.5" customHeight="1">
      <c r="A18" s="184"/>
      <c r="B18" s="206"/>
      <c r="C18" s="29" t="s">
        <v>23</v>
      </c>
      <c r="D18" s="149">
        <v>372</v>
      </c>
      <c r="E18" s="16">
        <v>100</v>
      </c>
      <c r="F18" s="16">
        <v>46.2</v>
      </c>
      <c r="G18" s="16">
        <v>46.5</v>
      </c>
      <c r="H18" s="16">
        <v>5.1</v>
      </c>
      <c r="I18" s="16">
        <v>1.1</v>
      </c>
      <c r="J18" s="17">
        <v>1.1</v>
      </c>
    </row>
    <row r="19" spans="1:10" ht="19.5" customHeight="1">
      <c r="A19" s="184"/>
      <c r="B19" s="206"/>
      <c r="C19" s="29" t="s">
        <v>24</v>
      </c>
      <c r="D19" s="149">
        <v>491</v>
      </c>
      <c r="E19" s="16">
        <v>100</v>
      </c>
      <c r="F19" s="16">
        <v>50.1</v>
      </c>
      <c r="G19" s="16">
        <v>45.2</v>
      </c>
      <c r="H19" s="16">
        <v>3.3</v>
      </c>
      <c r="I19" s="16">
        <v>0.6</v>
      </c>
      <c r="J19" s="17">
        <v>0.8</v>
      </c>
    </row>
    <row r="20" spans="1:10" ht="19.5" customHeight="1">
      <c r="A20" s="184"/>
      <c r="B20" s="206"/>
      <c r="C20" s="29" t="s">
        <v>25</v>
      </c>
      <c r="D20" s="149">
        <v>484</v>
      </c>
      <c r="E20" s="16">
        <v>100</v>
      </c>
      <c r="F20" s="16">
        <v>36.4</v>
      </c>
      <c r="G20" s="16">
        <v>53.7</v>
      </c>
      <c r="H20" s="16">
        <v>8.1</v>
      </c>
      <c r="I20" s="16">
        <v>0.6</v>
      </c>
      <c r="J20" s="17">
        <v>1.2</v>
      </c>
    </row>
    <row r="21" spans="1:10" ht="19.5" customHeight="1">
      <c r="A21" s="184"/>
      <c r="B21" s="207"/>
      <c r="C21" s="30" t="s">
        <v>26</v>
      </c>
      <c r="D21" s="165">
        <v>597</v>
      </c>
      <c r="E21" s="16">
        <v>100</v>
      </c>
      <c r="F21" s="20">
        <v>26.3</v>
      </c>
      <c r="G21" s="20">
        <v>61.1</v>
      </c>
      <c r="H21" s="20">
        <v>8.7</v>
      </c>
      <c r="I21" s="20">
        <v>0.7</v>
      </c>
      <c r="J21" s="21">
        <v>3.2</v>
      </c>
    </row>
    <row r="22" spans="1:10" ht="19.5" customHeight="1">
      <c r="A22" s="184"/>
      <c r="B22" s="206" t="s">
        <v>30</v>
      </c>
      <c r="C22" s="29" t="s">
        <v>31</v>
      </c>
      <c r="D22" s="15">
        <v>1300</v>
      </c>
      <c r="E22" s="12">
        <v>100</v>
      </c>
      <c r="F22" s="16">
        <v>34.7</v>
      </c>
      <c r="G22" s="16">
        <v>56.5</v>
      </c>
      <c r="H22" s="16">
        <v>6.2</v>
      </c>
      <c r="I22" s="16">
        <v>0.8</v>
      </c>
      <c r="J22" s="17">
        <v>1.8</v>
      </c>
    </row>
    <row r="23" spans="1:10" ht="19.5" customHeight="1">
      <c r="A23" s="169"/>
      <c r="B23" s="207"/>
      <c r="C23" s="29" t="s">
        <v>32</v>
      </c>
      <c r="D23" s="15">
        <v>700</v>
      </c>
      <c r="E23" s="16">
        <v>100</v>
      </c>
      <c r="F23" s="16">
        <v>46.6</v>
      </c>
      <c r="G23" s="16">
        <v>44.7</v>
      </c>
      <c r="H23" s="16">
        <v>6.6</v>
      </c>
      <c r="I23" s="16">
        <v>0.7</v>
      </c>
      <c r="J23" s="17">
        <v>1.4</v>
      </c>
    </row>
    <row r="24" spans="1:10" ht="19.5" customHeight="1">
      <c r="A24" s="201" t="s">
        <v>38</v>
      </c>
      <c r="B24" s="206" t="s">
        <v>12</v>
      </c>
      <c r="C24" s="41" t="s">
        <v>86</v>
      </c>
      <c r="D24" s="11">
        <v>2000</v>
      </c>
      <c r="E24" s="12">
        <v>100</v>
      </c>
      <c r="F24" s="12">
        <v>11.7</v>
      </c>
      <c r="G24" s="12">
        <v>68.2</v>
      </c>
      <c r="H24" s="12">
        <v>14.4</v>
      </c>
      <c r="I24" s="12">
        <v>4.7</v>
      </c>
      <c r="J24" s="13">
        <v>1.1</v>
      </c>
    </row>
    <row r="25" spans="1:10" ht="19.5" customHeight="1">
      <c r="A25" s="201"/>
      <c r="B25" s="206"/>
      <c r="C25" s="46" t="s">
        <v>87</v>
      </c>
      <c r="D25" s="15">
        <v>2000</v>
      </c>
      <c r="E25" s="16">
        <v>100</v>
      </c>
      <c r="F25" s="16">
        <v>11.6</v>
      </c>
      <c r="G25" s="16">
        <v>69.6</v>
      </c>
      <c r="H25" s="16">
        <v>13.7</v>
      </c>
      <c r="I25" s="16">
        <v>4.4</v>
      </c>
      <c r="J25" s="17">
        <v>0.8</v>
      </c>
    </row>
    <row r="26" spans="1:10" ht="19.5" customHeight="1">
      <c r="A26" s="201"/>
      <c r="B26" s="206"/>
      <c r="C26" s="46" t="s">
        <v>96</v>
      </c>
      <c r="D26" s="15">
        <v>2000</v>
      </c>
      <c r="E26" s="16">
        <v>100</v>
      </c>
      <c r="F26" s="16">
        <v>14.4</v>
      </c>
      <c r="G26" s="16">
        <v>65.2</v>
      </c>
      <c r="H26" s="16">
        <v>16.3</v>
      </c>
      <c r="I26" s="16">
        <v>1.6</v>
      </c>
      <c r="J26" s="17">
        <v>2.6</v>
      </c>
    </row>
    <row r="27" spans="1:10" ht="19.5" customHeight="1">
      <c r="A27" s="201"/>
      <c r="B27" s="206"/>
      <c r="C27" s="46" t="s">
        <v>119</v>
      </c>
      <c r="D27" s="15">
        <v>2000</v>
      </c>
      <c r="E27" s="16">
        <v>100</v>
      </c>
      <c r="F27" s="16">
        <v>16.1</v>
      </c>
      <c r="G27" s="16">
        <v>65.2</v>
      </c>
      <c r="H27" s="16">
        <v>14.4</v>
      </c>
      <c r="I27" s="16">
        <v>1.7</v>
      </c>
      <c r="J27" s="17">
        <v>2.8</v>
      </c>
    </row>
    <row r="28" spans="1:10" ht="19.5" customHeight="1">
      <c r="A28" s="201"/>
      <c r="B28" s="206"/>
      <c r="C28" s="29" t="s">
        <v>147</v>
      </c>
      <c r="D28" s="110">
        <v>2000</v>
      </c>
      <c r="E28" s="16">
        <v>100</v>
      </c>
      <c r="F28" s="16">
        <v>15.1</v>
      </c>
      <c r="G28" s="16">
        <v>66.4</v>
      </c>
      <c r="H28" s="16">
        <v>14.3</v>
      </c>
      <c r="I28" s="16">
        <v>1.9</v>
      </c>
      <c r="J28" s="17">
        <v>2.4</v>
      </c>
    </row>
    <row r="29" spans="1:10" ht="19.5" customHeight="1">
      <c r="A29" s="201"/>
      <c r="B29" s="207"/>
      <c r="C29" s="29" t="s">
        <v>119</v>
      </c>
      <c r="D29" s="110">
        <v>2000</v>
      </c>
      <c r="E29" s="16">
        <v>100</v>
      </c>
      <c r="F29" s="16">
        <v>35.7</v>
      </c>
      <c r="G29" s="16">
        <v>53.3</v>
      </c>
      <c r="H29" s="16">
        <v>7.8</v>
      </c>
      <c r="I29" s="16">
        <v>1.1</v>
      </c>
      <c r="J29" s="17">
        <v>2.3</v>
      </c>
    </row>
    <row r="30" spans="1:10" ht="19.5" customHeight="1">
      <c r="A30" s="201"/>
      <c r="B30" s="206" t="s">
        <v>15</v>
      </c>
      <c r="C30" s="28" t="s">
        <v>16</v>
      </c>
      <c r="D30" s="166">
        <v>315</v>
      </c>
      <c r="E30" s="12">
        <v>100</v>
      </c>
      <c r="F30" s="12">
        <v>40</v>
      </c>
      <c r="G30" s="12">
        <v>53.3</v>
      </c>
      <c r="H30" s="12">
        <v>4.1</v>
      </c>
      <c r="I30" s="12">
        <v>1</v>
      </c>
      <c r="J30" s="13">
        <v>1.6</v>
      </c>
    </row>
    <row r="31" spans="1:10" ht="19.5" customHeight="1">
      <c r="A31" s="201"/>
      <c r="B31" s="206"/>
      <c r="C31" s="29" t="s">
        <v>17</v>
      </c>
      <c r="D31" s="149">
        <v>518</v>
      </c>
      <c r="E31" s="16">
        <v>100</v>
      </c>
      <c r="F31" s="16">
        <v>45</v>
      </c>
      <c r="G31" s="16">
        <v>48.6</v>
      </c>
      <c r="H31" s="16">
        <v>3.9</v>
      </c>
      <c r="I31" s="16">
        <v>1</v>
      </c>
      <c r="J31" s="17">
        <v>1.5</v>
      </c>
    </row>
    <row r="32" spans="1:10" ht="19.5" customHeight="1">
      <c r="A32" s="201"/>
      <c r="B32" s="206"/>
      <c r="C32" s="29" t="s">
        <v>18</v>
      </c>
      <c r="D32" s="149">
        <v>373</v>
      </c>
      <c r="E32" s="16">
        <v>100</v>
      </c>
      <c r="F32" s="16">
        <v>36.7</v>
      </c>
      <c r="G32" s="16">
        <v>53.9</v>
      </c>
      <c r="H32" s="16">
        <v>8.8</v>
      </c>
      <c r="I32" s="16">
        <v>0.5</v>
      </c>
      <c r="J32" s="17" t="s">
        <v>94</v>
      </c>
    </row>
    <row r="33" spans="1:10" ht="19.5" customHeight="1">
      <c r="A33" s="201"/>
      <c r="B33" s="206"/>
      <c r="C33" s="29" t="s">
        <v>19</v>
      </c>
      <c r="D33" s="149">
        <v>416</v>
      </c>
      <c r="E33" s="16">
        <v>100</v>
      </c>
      <c r="F33" s="16">
        <v>32</v>
      </c>
      <c r="G33" s="16">
        <v>53.8</v>
      </c>
      <c r="H33" s="16">
        <v>10.8</v>
      </c>
      <c r="I33" s="16">
        <v>1.4</v>
      </c>
      <c r="J33" s="17">
        <v>1.9</v>
      </c>
    </row>
    <row r="34" spans="1:10" ht="19.5" customHeight="1">
      <c r="A34" s="201"/>
      <c r="B34" s="206"/>
      <c r="C34" s="29" t="s">
        <v>20</v>
      </c>
      <c r="D34" s="149">
        <v>378</v>
      </c>
      <c r="E34" s="16">
        <v>100</v>
      </c>
      <c r="F34" s="16">
        <v>22.2</v>
      </c>
      <c r="G34" s="16">
        <v>58.5</v>
      </c>
      <c r="H34" s="16">
        <v>11.6</v>
      </c>
      <c r="I34" s="16">
        <v>1.3</v>
      </c>
      <c r="J34" s="17">
        <v>6.3</v>
      </c>
    </row>
    <row r="35" spans="1:10" ht="19.5" customHeight="1">
      <c r="A35" s="201"/>
      <c r="B35" s="208" t="s">
        <v>21</v>
      </c>
      <c r="C35" s="28" t="s">
        <v>22</v>
      </c>
      <c r="D35" s="166">
        <v>56</v>
      </c>
      <c r="E35" s="12">
        <v>100</v>
      </c>
      <c r="F35" s="12">
        <v>42.9</v>
      </c>
      <c r="G35" s="12">
        <v>53.6</v>
      </c>
      <c r="H35" s="12">
        <v>1.8</v>
      </c>
      <c r="I35" s="12">
        <v>1.8</v>
      </c>
      <c r="J35" s="13" t="s">
        <v>94</v>
      </c>
    </row>
    <row r="36" spans="1:10" ht="19.5" customHeight="1">
      <c r="A36" s="201"/>
      <c r="B36" s="206"/>
      <c r="C36" s="29" t="s">
        <v>23</v>
      </c>
      <c r="D36" s="149">
        <v>372</v>
      </c>
      <c r="E36" s="16">
        <v>100</v>
      </c>
      <c r="F36" s="16">
        <v>43.3</v>
      </c>
      <c r="G36" s="16">
        <v>49.7</v>
      </c>
      <c r="H36" s="16">
        <v>4.8</v>
      </c>
      <c r="I36" s="16">
        <v>0.8</v>
      </c>
      <c r="J36" s="17">
        <v>1.3</v>
      </c>
    </row>
    <row r="37" spans="1:10" ht="19.5" customHeight="1">
      <c r="A37" s="201"/>
      <c r="B37" s="206"/>
      <c r="C37" s="29" t="s">
        <v>24</v>
      </c>
      <c r="D37" s="149">
        <v>491</v>
      </c>
      <c r="E37" s="16">
        <v>100</v>
      </c>
      <c r="F37" s="16">
        <v>43.6</v>
      </c>
      <c r="G37" s="16">
        <v>50.9</v>
      </c>
      <c r="H37" s="16">
        <v>4.1</v>
      </c>
      <c r="I37" s="16">
        <v>0.6</v>
      </c>
      <c r="J37" s="17">
        <v>0.8</v>
      </c>
    </row>
    <row r="38" spans="1:10" ht="19.5" customHeight="1">
      <c r="A38" s="201"/>
      <c r="B38" s="206"/>
      <c r="C38" s="29" t="s">
        <v>25</v>
      </c>
      <c r="D38" s="149">
        <v>484</v>
      </c>
      <c r="E38" s="16">
        <v>100</v>
      </c>
      <c r="F38" s="16">
        <v>33.1</v>
      </c>
      <c r="G38" s="16">
        <v>53.5</v>
      </c>
      <c r="H38" s="16">
        <v>11</v>
      </c>
      <c r="I38" s="16">
        <v>1.2</v>
      </c>
      <c r="J38" s="17">
        <v>1.2</v>
      </c>
    </row>
    <row r="39" spans="1:10" ht="19.5" customHeight="1">
      <c r="A39" s="201"/>
      <c r="B39" s="207"/>
      <c r="C39" s="30" t="s">
        <v>26</v>
      </c>
      <c r="D39" s="165">
        <v>597</v>
      </c>
      <c r="E39" s="20">
        <v>100</v>
      </c>
      <c r="F39" s="20">
        <v>25.8</v>
      </c>
      <c r="G39" s="20">
        <v>57.3</v>
      </c>
      <c r="H39" s="20">
        <v>10.6</v>
      </c>
      <c r="I39" s="20">
        <v>1.3</v>
      </c>
      <c r="J39" s="21">
        <v>5</v>
      </c>
    </row>
    <row r="40" spans="1:10" ht="19.5" customHeight="1">
      <c r="A40" s="201"/>
      <c r="B40" s="206" t="s">
        <v>30</v>
      </c>
      <c r="C40" s="29" t="s">
        <v>31</v>
      </c>
      <c r="D40" s="15">
        <v>1300</v>
      </c>
      <c r="E40" s="16">
        <v>100</v>
      </c>
      <c r="F40" s="16">
        <v>30.6</v>
      </c>
      <c r="G40" s="16">
        <v>58.3</v>
      </c>
      <c r="H40" s="16">
        <v>7.4</v>
      </c>
      <c r="I40" s="16">
        <v>1</v>
      </c>
      <c r="J40" s="17">
        <v>2.7</v>
      </c>
    </row>
    <row r="41" spans="1:10" ht="19.5" customHeight="1">
      <c r="A41" s="202"/>
      <c r="B41" s="207"/>
      <c r="C41" s="30" t="s">
        <v>32</v>
      </c>
      <c r="D41" s="19">
        <v>700</v>
      </c>
      <c r="E41" s="20">
        <v>100</v>
      </c>
      <c r="F41" s="20">
        <v>45</v>
      </c>
      <c r="G41" s="20">
        <v>44</v>
      </c>
      <c r="H41" s="20">
        <v>8.4</v>
      </c>
      <c r="I41" s="20">
        <v>1.1</v>
      </c>
      <c r="J41" s="21">
        <v>1.4</v>
      </c>
    </row>
  </sheetData>
  <mergeCells count="10">
    <mergeCell ref="A6:A23"/>
    <mergeCell ref="B6:B11"/>
    <mergeCell ref="A24:A41"/>
    <mergeCell ref="B24:B29"/>
    <mergeCell ref="B40:B41"/>
    <mergeCell ref="B35:B39"/>
    <mergeCell ref="B30:B34"/>
    <mergeCell ref="B12:B16"/>
    <mergeCell ref="B17:B21"/>
    <mergeCell ref="B22:B23"/>
  </mergeCells>
  <printOptions horizontalCentered="1"/>
  <pageMargins left="0.5905511811023623" right="0.5905511811023623" top="0.5905511811023623" bottom="0.5905511811023623" header="0.5118110236220472" footer="0.1968503937007874"/>
  <pageSetup fitToHeight="1" fitToWidth="1" orientation="portrait" paperSize="9" scale="87" r:id="rId1"/>
</worksheet>
</file>

<file path=xl/worksheets/sheet16.xml><?xml version="1.0" encoding="utf-8"?>
<worksheet xmlns="http://schemas.openxmlformats.org/spreadsheetml/2006/main" xmlns:r="http://schemas.openxmlformats.org/officeDocument/2006/relationships">
  <sheetPr>
    <pageSetUpPr fitToPage="1"/>
  </sheetPr>
  <dimension ref="A1:I30"/>
  <sheetViews>
    <sheetView showGridLines="0" zoomScaleSheetLayoutView="100" workbookViewId="0" topLeftCell="A1">
      <selection activeCell="J1" sqref="J1"/>
    </sheetView>
  </sheetViews>
  <sheetFormatPr defaultColWidth="8.796875" defaultRowHeight="14.25"/>
  <cols>
    <col min="1" max="2" width="3.59765625" style="0" customWidth="1"/>
    <col min="3" max="3" width="13.5" style="0" customWidth="1"/>
    <col min="4" max="9" width="10.59765625" style="0" customWidth="1"/>
  </cols>
  <sheetData>
    <row r="1" spans="1:9" ht="24.75" customHeight="1">
      <c r="A1" s="4" t="s">
        <v>85</v>
      </c>
      <c r="B1" s="9"/>
      <c r="C1" s="5"/>
      <c r="D1" s="5"/>
      <c r="E1" s="5"/>
      <c r="F1" s="5"/>
      <c r="G1" s="5"/>
      <c r="H1" s="5"/>
      <c r="I1" s="60" t="s">
        <v>155</v>
      </c>
    </row>
    <row r="2" spans="1:9" ht="24.75" customHeight="1">
      <c r="A2" s="1" t="s">
        <v>113</v>
      </c>
      <c r="B2" s="9"/>
      <c r="C2" s="5"/>
      <c r="D2" s="5"/>
      <c r="E2" s="5"/>
      <c r="F2" s="5"/>
      <c r="G2" s="5"/>
      <c r="H2" s="5"/>
      <c r="I2" s="5"/>
    </row>
    <row r="3" spans="1:9" ht="24.75" customHeight="1">
      <c r="A3" s="68" t="s">
        <v>114</v>
      </c>
      <c r="B3" s="31"/>
      <c r="C3" s="5"/>
      <c r="D3" s="5"/>
      <c r="E3" s="5"/>
      <c r="F3" s="5"/>
      <c r="G3" s="5"/>
      <c r="H3" s="5"/>
      <c r="I3" s="5"/>
    </row>
    <row r="4" spans="1:9" ht="19.5" customHeight="1">
      <c r="A4" s="9"/>
      <c r="B4" s="5"/>
      <c r="C4" s="6"/>
      <c r="D4" s="7" t="s">
        <v>0</v>
      </c>
      <c r="E4" s="7" t="s">
        <v>33</v>
      </c>
      <c r="F4" s="82" t="s">
        <v>34</v>
      </c>
      <c r="G4" s="82" t="s">
        <v>35</v>
      </c>
      <c r="H4" s="82" t="s">
        <v>36</v>
      </c>
      <c r="I4" s="84" t="s">
        <v>115</v>
      </c>
    </row>
    <row r="5" spans="1:9" ht="13.5">
      <c r="A5" s="9"/>
      <c r="B5" s="9"/>
      <c r="C5" s="9"/>
      <c r="D5" s="116" t="s">
        <v>10</v>
      </c>
      <c r="E5" s="116" t="s">
        <v>53</v>
      </c>
      <c r="F5" s="116" t="s">
        <v>11</v>
      </c>
      <c r="G5" s="116" t="s">
        <v>11</v>
      </c>
      <c r="H5" s="116" t="s">
        <v>11</v>
      </c>
      <c r="I5" s="117" t="s">
        <v>11</v>
      </c>
    </row>
    <row r="6" spans="1:9" ht="19.5" customHeight="1">
      <c r="A6" s="183" t="s">
        <v>69</v>
      </c>
      <c r="B6" s="209" t="s">
        <v>89</v>
      </c>
      <c r="C6" s="65" t="s">
        <v>72</v>
      </c>
      <c r="D6" s="155">
        <v>1883</v>
      </c>
      <c r="E6" s="155">
        <v>100</v>
      </c>
      <c r="F6" s="66">
        <v>1.6</v>
      </c>
      <c r="G6" s="66">
        <v>27</v>
      </c>
      <c r="H6" s="66">
        <v>68.3</v>
      </c>
      <c r="I6" s="67">
        <v>3</v>
      </c>
    </row>
    <row r="7" spans="1:9" ht="19.5" customHeight="1">
      <c r="A7" s="184"/>
      <c r="B7" s="210"/>
      <c r="C7" s="29" t="s">
        <v>41</v>
      </c>
      <c r="D7" s="15">
        <v>906</v>
      </c>
      <c r="E7" s="15">
        <v>100</v>
      </c>
      <c r="F7" s="16">
        <v>2.2</v>
      </c>
      <c r="G7" s="16">
        <v>21.5</v>
      </c>
      <c r="H7" s="16">
        <v>74.8</v>
      </c>
      <c r="I7" s="17">
        <v>1.4</v>
      </c>
    </row>
    <row r="8" spans="1:9" ht="19.5" customHeight="1">
      <c r="A8" s="184"/>
      <c r="B8" s="210"/>
      <c r="C8" s="29" t="s">
        <v>35</v>
      </c>
      <c r="D8" s="15">
        <v>569</v>
      </c>
      <c r="E8" s="15">
        <v>100</v>
      </c>
      <c r="F8" s="16">
        <v>1.6</v>
      </c>
      <c r="G8" s="16">
        <v>36</v>
      </c>
      <c r="H8" s="16">
        <v>60.8</v>
      </c>
      <c r="I8" s="17">
        <v>1.6</v>
      </c>
    </row>
    <row r="9" spans="1:9" ht="19.5" customHeight="1">
      <c r="A9" s="184"/>
      <c r="B9" s="210"/>
      <c r="C9" s="29" t="s">
        <v>42</v>
      </c>
      <c r="D9" s="15">
        <v>43</v>
      </c>
      <c r="E9" s="15">
        <v>100</v>
      </c>
      <c r="F9" s="16">
        <v>2.3</v>
      </c>
      <c r="G9" s="16">
        <v>37.2</v>
      </c>
      <c r="H9" s="16">
        <v>60.5</v>
      </c>
      <c r="I9" s="17" t="s">
        <v>94</v>
      </c>
    </row>
    <row r="10" spans="1:9" ht="19.5" customHeight="1">
      <c r="A10" s="184"/>
      <c r="B10" s="210"/>
      <c r="C10" s="29" t="s">
        <v>71</v>
      </c>
      <c r="D10" s="15">
        <v>365</v>
      </c>
      <c r="E10" s="15">
        <v>100</v>
      </c>
      <c r="F10" s="16">
        <v>0.3</v>
      </c>
      <c r="G10" s="16">
        <v>25.5</v>
      </c>
      <c r="H10" s="16">
        <v>64.9</v>
      </c>
      <c r="I10" s="17">
        <v>9.3</v>
      </c>
    </row>
    <row r="11" spans="1:9" ht="19.5" customHeight="1">
      <c r="A11" s="184"/>
      <c r="B11" s="215" t="s">
        <v>40</v>
      </c>
      <c r="C11" s="65" t="s">
        <v>72</v>
      </c>
      <c r="D11" s="155">
        <v>1857</v>
      </c>
      <c r="E11" s="155">
        <v>100</v>
      </c>
      <c r="F11" s="66">
        <v>1.2</v>
      </c>
      <c r="G11" s="66">
        <v>24.9</v>
      </c>
      <c r="H11" s="66">
        <v>70.6</v>
      </c>
      <c r="I11" s="67">
        <v>3.3</v>
      </c>
    </row>
    <row r="12" spans="1:9" ht="19.5" customHeight="1">
      <c r="A12" s="184"/>
      <c r="B12" s="216"/>
      <c r="C12" s="29" t="s">
        <v>41</v>
      </c>
      <c r="D12" s="15">
        <v>951</v>
      </c>
      <c r="E12" s="15">
        <v>100</v>
      </c>
      <c r="F12" s="16">
        <v>1.7</v>
      </c>
      <c r="G12" s="16">
        <v>20.5</v>
      </c>
      <c r="H12" s="16">
        <v>75.5</v>
      </c>
      <c r="I12" s="17">
        <v>2.3</v>
      </c>
    </row>
    <row r="13" spans="1:9" ht="19.5" customHeight="1">
      <c r="A13" s="184"/>
      <c r="B13" s="216"/>
      <c r="C13" s="29" t="s">
        <v>35</v>
      </c>
      <c r="D13" s="15">
        <v>514</v>
      </c>
      <c r="E13" s="15">
        <v>100</v>
      </c>
      <c r="F13" s="16">
        <v>1</v>
      </c>
      <c r="G13" s="16">
        <v>32.9</v>
      </c>
      <c r="H13" s="16">
        <v>64.6</v>
      </c>
      <c r="I13" s="17">
        <v>1.6</v>
      </c>
    </row>
    <row r="14" spans="1:9" ht="19.5" customHeight="1">
      <c r="A14" s="184"/>
      <c r="B14" s="216"/>
      <c r="C14" s="29" t="s">
        <v>42</v>
      </c>
      <c r="D14" s="15">
        <v>20</v>
      </c>
      <c r="E14" s="15">
        <v>100</v>
      </c>
      <c r="F14" s="16" t="s">
        <v>94</v>
      </c>
      <c r="G14" s="16">
        <v>30</v>
      </c>
      <c r="H14" s="16">
        <v>70</v>
      </c>
      <c r="I14" s="17" t="s">
        <v>94</v>
      </c>
    </row>
    <row r="15" spans="1:9" ht="19.5" customHeight="1">
      <c r="A15" s="184"/>
      <c r="B15" s="217"/>
      <c r="C15" s="29" t="s">
        <v>71</v>
      </c>
      <c r="D15" s="15">
        <v>372</v>
      </c>
      <c r="E15" s="15">
        <v>100</v>
      </c>
      <c r="F15" s="16">
        <v>0.3</v>
      </c>
      <c r="G15" s="16">
        <v>25</v>
      </c>
      <c r="H15" s="16">
        <v>66.4</v>
      </c>
      <c r="I15" s="17">
        <v>8.3</v>
      </c>
    </row>
    <row r="16" spans="1:9" ht="19.5" customHeight="1">
      <c r="A16" s="184"/>
      <c r="B16" s="212" t="s">
        <v>70</v>
      </c>
      <c r="C16" s="65" t="s">
        <v>72</v>
      </c>
      <c r="D16" s="155">
        <v>1762</v>
      </c>
      <c r="E16" s="155">
        <v>100</v>
      </c>
      <c r="F16" s="66">
        <v>4.5</v>
      </c>
      <c r="G16" s="66">
        <v>34.7</v>
      </c>
      <c r="H16" s="66">
        <v>48.5</v>
      </c>
      <c r="I16" s="67">
        <v>12.3</v>
      </c>
    </row>
    <row r="17" spans="1:9" ht="19.5" customHeight="1">
      <c r="A17" s="184"/>
      <c r="B17" s="213"/>
      <c r="C17" s="29" t="s">
        <v>41</v>
      </c>
      <c r="D17" s="15">
        <v>488</v>
      </c>
      <c r="E17" s="15">
        <v>100</v>
      </c>
      <c r="F17" s="16">
        <v>4.7</v>
      </c>
      <c r="G17" s="16">
        <v>30.3</v>
      </c>
      <c r="H17" s="16">
        <v>60.5</v>
      </c>
      <c r="I17" s="17">
        <v>4.5</v>
      </c>
    </row>
    <row r="18" spans="1:9" ht="19.5" customHeight="1">
      <c r="A18" s="184"/>
      <c r="B18" s="213"/>
      <c r="C18" s="29" t="s">
        <v>35</v>
      </c>
      <c r="D18" s="15">
        <v>691</v>
      </c>
      <c r="E18" s="15">
        <v>100</v>
      </c>
      <c r="F18" s="16">
        <v>6.7</v>
      </c>
      <c r="G18" s="16">
        <v>40.8</v>
      </c>
      <c r="H18" s="16">
        <v>46.9</v>
      </c>
      <c r="I18" s="17">
        <v>5.6</v>
      </c>
    </row>
    <row r="19" spans="1:9" ht="19.5" customHeight="1">
      <c r="A19" s="184"/>
      <c r="B19" s="213"/>
      <c r="C19" s="29" t="s">
        <v>42</v>
      </c>
      <c r="D19" s="15">
        <v>16</v>
      </c>
      <c r="E19" s="15">
        <v>100</v>
      </c>
      <c r="F19" s="16">
        <v>18.8</v>
      </c>
      <c r="G19" s="16">
        <v>31.3</v>
      </c>
      <c r="H19" s="16">
        <v>43.8</v>
      </c>
      <c r="I19" s="17">
        <v>6.3</v>
      </c>
    </row>
    <row r="20" spans="1:9" ht="19.5" customHeight="1">
      <c r="A20" s="184"/>
      <c r="B20" s="213"/>
      <c r="C20" s="29" t="s">
        <v>71</v>
      </c>
      <c r="D20" s="15">
        <v>567</v>
      </c>
      <c r="E20" s="15">
        <v>100</v>
      </c>
      <c r="F20" s="16">
        <v>1.2</v>
      </c>
      <c r="G20" s="16">
        <v>31</v>
      </c>
      <c r="H20" s="16">
        <v>40.4</v>
      </c>
      <c r="I20" s="17">
        <v>27.3</v>
      </c>
    </row>
    <row r="21" spans="1:9" ht="19.5" customHeight="1">
      <c r="A21" s="184"/>
      <c r="B21" s="212" t="s">
        <v>37</v>
      </c>
      <c r="C21" s="65" t="s">
        <v>72</v>
      </c>
      <c r="D21" s="155">
        <v>1949</v>
      </c>
      <c r="E21" s="155">
        <v>100</v>
      </c>
      <c r="F21" s="66">
        <v>39.5</v>
      </c>
      <c r="G21" s="66">
        <v>53.4</v>
      </c>
      <c r="H21" s="66">
        <v>6.4</v>
      </c>
      <c r="I21" s="67">
        <v>0.8</v>
      </c>
    </row>
    <row r="22" spans="1:9" ht="19.5" customHeight="1">
      <c r="A22" s="184"/>
      <c r="B22" s="213"/>
      <c r="C22" s="29" t="s">
        <v>41</v>
      </c>
      <c r="D22" s="15">
        <v>123</v>
      </c>
      <c r="E22" s="15">
        <v>100</v>
      </c>
      <c r="F22" s="16">
        <v>45.5</v>
      </c>
      <c r="G22" s="16">
        <v>43.9</v>
      </c>
      <c r="H22" s="16">
        <v>9.8</v>
      </c>
      <c r="I22" s="17">
        <v>0.8</v>
      </c>
    </row>
    <row r="23" spans="1:9" ht="19.5" customHeight="1">
      <c r="A23" s="184"/>
      <c r="B23" s="213"/>
      <c r="C23" s="29" t="s">
        <v>35</v>
      </c>
      <c r="D23" s="15">
        <v>1357</v>
      </c>
      <c r="E23" s="15">
        <v>100</v>
      </c>
      <c r="F23" s="16">
        <v>37</v>
      </c>
      <c r="G23" s="16">
        <v>57.2</v>
      </c>
      <c r="H23" s="16">
        <v>5.5</v>
      </c>
      <c r="I23" s="17">
        <v>0.4</v>
      </c>
    </row>
    <row r="24" spans="1:9" ht="19.5" customHeight="1">
      <c r="A24" s="184"/>
      <c r="B24" s="213"/>
      <c r="C24" s="29" t="s">
        <v>42</v>
      </c>
      <c r="D24" s="15">
        <v>328</v>
      </c>
      <c r="E24" s="15">
        <v>100</v>
      </c>
      <c r="F24" s="16">
        <v>53.7</v>
      </c>
      <c r="G24" s="16">
        <v>40.9</v>
      </c>
      <c r="H24" s="16">
        <v>5.2</v>
      </c>
      <c r="I24" s="17">
        <v>0.3</v>
      </c>
    </row>
    <row r="25" spans="1:9" ht="19.5" customHeight="1">
      <c r="A25" s="184"/>
      <c r="B25" s="213"/>
      <c r="C25" s="29" t="s">
        <v>71</v>
      </c>
      <c r="D25" s="15">
        <v>141</v>
      </c>
      <c r="E25" s="15">
        <v>100</v>
      </c>
      <c r="F25" s="16">
        <v>25.5</v>
      </c>
      <c r="G25" s="16">
        <v>53.9</v>
      </c>
      <c r="H25" s="16">
        <v>14.9</v>
      </c>
      <c r="I25" s="17">
        <v>5.7</v>
      </c>
    </row>
    <row r="26" spans="1:9" ht="19.5" customHeight="1">
      <c r="A26" s="184"/>
      <c r="B26" s="212" t="s">
        <v>38</v>
      </c>
      <c r="C26" s="65" t="s">
        <v>72</v>
      </c>
      <c r="D26" s="155">
        <v>1936</v>
      </c>
      <c r="E26" s="155">
        <v>100</v>
      </c>
      <c r="F26" s="66">
        <v>39.7</v>
      </c>
      <c r="G26" s="66">
        <v>53.1</v>
      </c>
      <c r="H26" s="66">
        <v>6.5</v>
      </c>
      <c r="I26" s="67">
        <v>0.8</v>
      </c>
    </row>
    <row r="27" spans="1:9" ht="19.5" customHeight="1">
      <c r="A27" s="184"/>
      <c r="B27" s="213"/>
      <c r="C27" s="29" t="s">
        <v>41</v>
      </c>
      <c r="D27" s="15">
        <v>130</v>
      </c>
      <c r="E27" s="15">
        <v>100</v>
      </c>
      <c r="F27" s="16">
        <v>37.7</v>
      </c>
      <c r="G27" s="16">
        <v>47.7</v>
      </c>
      <c r="H27" s="16">
        <v>13.8</v>
      </c>
      <c r="I27" s="17">
        <v>0.8</v>
      </c>
    </row>
    <row r="28" spans="1:9" ht="19.5" customHeight="1">
      <c r="A28" s="184"/>
      <c r="B28" s="213"/>
      <c r="C28" s="29" t="s">
        <v>35</v>
      </c>
      <c r="D28" s="15">
        <v>1323</v>
      </c>
      <c r="E28" s="15">
        <v>100</v>
      </c>
      <c r="F28" s="16">
        <v>38.2</v>
      </c>
      <c r="G28" s="16">
        <v>56.5</v>
      </c>
      <c r="H28" s="16">
        <v>4.9</v>
      </c>
      <c r="I28" s="17">
        <v>0.3</v>
      </c>
    </row>
    <row r="29" spans="1:9" ht="19.5" customHeight="1">
      <c r="A29" s="184"/>
      <c r="B29" s="213"/>
      <c r="C29" s="29" t="s">
        <v>42</v>
      </c>
      <c r="D29" s="15">
        <v>313</v>
      </c>
      <c r="E29" s="15">
        <v>100</v>
      </c>
      <c r="F29" s="16">
        <v>52.4</v>
      </c>
      <c r="G29" s="16">
        <v>40.6</v>
      </c>
      <c r="H29" s="16">
        <v>6.4</v>
      </c>
      <c r="I29" s="17">
        <v>0.6</v>
      </c>
    </row>
    <row r="30" spans="1:9" ht="19.5" customHeight="1">
      <c r="A30" s="169"/>
      <c r="B30" s="214"/>
      <c r="C30" s="30" t="s">
        <v>71</v>
      </c>
      <c r="D30" s="19">
        <v>170</v>
      </c>
      <c r="E30" s="19">
        <v>100</v>
      </c>
      <c r="F30" s="20">
        <v>28.8</v>
      </c>
      <c r="G30" s="20">
        <v>53.5</v>
      </c>
      <c r="H30" s="20">
        <v>12.9</v>
      </c>
      <c r="I30" s="21">
        <v>4.7</v>
      </c>
    </row>
  </sheetData>
  <mergeCells count="6">
    <mergeCell ref="A6:A30"/>
    <mergeCell ref="B6:B10"/>
    <mergeCell ref="B16:B20"/>
    <mergeCell ref="B21:B25"/>
    <mergeCell ref="B26:B30"/>
    <mergeCell ref="B11:B15"/>
  </mergeCells>
  <printOptions horizontalCentered="1"/>
  <pageMargins left="0.5905511811023623" right="0.5905511811023623" top="0.5905511811023623" bottom="0.5905511811023623" header="0.5118110236220472" footer="0.1968503937007874"/>
  <pageSetup fitToHeight="1" fitToWidth="1"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34"/>
  <sheetViews>
    <sheetView showGridLines="0" zoomScaleSheetLayoutView="100" workbookViewId="0" topLeftCell="A1">
      <selection activeCell="H1" sqref="H1"/>
    </sheetView>
  </sheetViews>
  <sheetFormatPr defaultColWidth="8.796875" defaultRowHeight="14.25"/>
  <cols>
    <col min="1" max="1" width="3.59765625" style="0" customWidth="1"/>
    <col min="2" max="2" width="23.59765625" style="0" bestFit="1" customWidth="1"/>
    <col min="3" max="4" width="10.59765625" style="0" customWidth="1"/>
    <col min="5" max="14" width="7.59765625" style="0" customWidth="1"/>
    <col min="15" max="15" width="8.59765625" style="0" customWidth="1"/>
  </cols>
  <sheetData>
    <row r="1" spans="1:15" ht="24.75" customHeight="1">
      <c r="A1" s="4" t="s">
        <v>85</v>
      </c>
      <c r="B1" s="5"/>
      <c r="C1" s="5"/>
      <c r="D1" s="5"/>
      <c r="E1" s="5"/>
      <c r="F1" s="5"/>
      <c r="G1" s="5"/>
      <c r="H1" s="5"/>
      <c r="I1" s="5"/>
      <c r="J1" s="5"/>
      <c r="K1" s="5"/>
      <c r="L1" s="5"/>
      <c r="M1" s="5"/>
      <c r="N1" s="5"/>
      <c r="O1" s="60" t="s">
        <v>155</v>
      </c>
    </row>
    <row r="2" spans="1:15" ht="24.75" customHeight="1">
      <c r="A2" s="3" t="s">
        <v>84</v>
      </c>
      <c r="B2" s="5"/>
      <c r="C2" s="5"/>
      <c r="D2" s="5"/>
      <c r="E2" s="5"/>
      <c r="F2" s="5"/>
      <c r="G2" s="5"/>
      <c r="H2" s="5"/>
      <c r="I2" s="5"/>
      <c r="J2" s="5"/>
      <c r="K2" s="5"/>
      <c r="L2" s="5"/>
      <c r="M2" s="5"/>
      <c r="N2" s="5"/>
      <c r="O2" s="5"/>
    </row>
    <row r="3" spans="1:15" ht="24.75" customHeight="1">
      <c r="A3" s="59" t="s">
        <v>125</v>
      </c>
      <c r="B3" s="5"/>
      <c r="C3" s="5"/>
      <c r="E3" s="135" t="s">
        <v>129</v>
      </c>
      <c r="F3" s="5"/>
      <c r="G3" s="5"/>
      <c r="H3" s="5"/>
      <c r="I3" s="5"/>
      <c r="J3" s="5"/>
      <c r="K3" s="5"/>
      <c r="L3" s="5"/>
      <c r="M3" s="5"/>
      <c r="N3" s="5"/>
      <c r="O3" s="5"/>
    </row>
    <row r="4" spans="1:15" ht="27">
      <c r="A4" s="6"/>
      <c r="B4" s="6"/>
      <c r="C4" s="82" t="s">
        <v>91</v>
      </c>
      <c r="D4" s="82" t="s">
        <v>120</v>
      </c>
      <c r="E4" s="82" t="s">
        <v>33</v>
      </c>
      <c r="F4" s="7" t="s">
        <v>1</v>
      </c>
      <c r="G4" s="7" t="s">
        <v>2</v>
      </c>
      <c r="H4" s="7" t="s">
        <v>3</v>
      </c>
      <c r="I4" s="7" t="s">
        <v>4</v>
      </c>
      <c r="J4" s="7" t="s">
        <v>5</v>
      </c>
      <c r="K4" s="7" t="s">
        <v>6</v>
      </c>
      <c r="L4" s="7" t="s">
        <v>7</v>
      </c>
      <c r="M4" s="7" t="s">
        <v>8</v>
      </c>
      <c r="N4" s="7" t="s">
        <v>9</v>
      </c>
      <c r="O4" s="84" t="s">
        <v>92</v>
      </c>
    </row>
    <row r="5" spans="1:15" ht="13.5">
      <c r="A5" s="9"/>
      <c r="B5" s="9"/>
      <c r="C5" s="116" t="s">
        <v>10</v>
      </c>
      <c r="D5" s="116" t="s">
        <v>99</v>
      </c>
      <c r="E5" s="116" t="s">
        <v>123</v>
      </c>
      <c r="F5" s="116" t="s">
        <v>53</v>
      </c>
      <c r="G5" s="116" t="s">
        <v>11</v>
      </c>
      <c r="H5" s="116" t="s">
        <v>11</v>
      </c>
      <c r="I5" s="116" t="s">
        <v>11</v>
      </c>
      <c r="J5" s="116" t="s">
        <v>11</v>
      </c>
      <c r="K5" s="116" t="s">
        <v>11</v>
      </c>
      <c r="L5" s="116" t="s">
        <v>11</v>
      </c>
      <c r="M5" s="116" t="s">
        <v>11</v>
      </c>
      <c r="N5" s="116" t="s">
        <v>11</v>
      </c>
      <c r="O5" s="117" t="s">
        <v>55</v>
      </c>
    </row>
    <row r="6" spans="1:15" ht="19.5" customHeight="1">
      <c r="A6" s="177" t="s">
        <v>151</v>
      </c>
      <c r="B6" s="6" t="s">
        <v>90</v>
      </c>
      <c r="C6" s="11">
        <v>697</v>
      </c>
      <c r="D6" s="11">
        <v>908</v>
      </c>
      <c r="E6" s="22">
        <v>100</v>
      </c>
      <c r="F6" s="12">
        <v>5.1</v>
      </c>
      <c r="G6" s="12">
        <v>11</v>
      </c>
      <c r="H6" s="12">
        <v>26.4</v>
      </c>
      <c r="I6" s="12">
        <v>14.3</v>
      </c>
      <c r="J6" s="12">
        <v>18</v>
      </c>
      <c r="K6" s="12">
        <v>9.6</v>
      </c>
      <c r="L6" s="12">
        <v>7.3</v>
      </c>
      <c r="M6" s="12">
        <v>5.3</v>
      </c>
      <c r="N6" s="12">
        <v>3.1</v>
      </c>
      <c r="O6" s="13">
        <v>253.5</v>
      </c>
    </row>
    <row r="7" spans="1:15" ht="19.5" customHeight="1">
      <c r="A7" s="178"/>
      <c r="B7" s="9" t="s">
        <v>119</v>
      </c>
      <c r="C7" s="15">
        <v>851</v>
      </c>
      <c r="D7" s="15">
        <v>1159</v>
      </c>
      <c r="E7" s="24">
        <v>100</v>
      </c>
      <c r="F7" s="16">
        <v>4.9</v>
      </c>
      <c r="G7" s="16">
        <v>12</v>
      </c>
      <c r="H7" s="16">
        <v>22.3</v>
      </c>
      <c r="I7" s="16">
        <v>16</v>
      </c>
      <c r="J7" s="16">
        <v>18.4</v>
      </c>
      <c r="K7" s="16">
        <v>8.1</v>
      </c>
      <c r="L7" s="16">
        <v>7.2</v>
      </c>
      <c r="M7" s="16">
        <v>6.4</v>
      </c>
      <c r="N7" s="16">
        <v>4.7</v>
      </c>
      <c r="O7" s="17">
        <v>259.8</v>
      </c>
    </row>
    <row r="8" spans="1:15" ht="19.5" customHeight="1">
      <c r="A8" s="178"/>
      <c r="B8" s="9" t="s">
        <v>143</v>
      </c>
      <c r="C8" s="15">
        <v>861</v>
      </c>
      <c r="D8" s="15">
        <v>1149</v>
      </c>
      <c r="E8" s="24">
        <v>100</v>
      </c>
      <c r="F8" s="16">
        <v>4.1</v>
      </c>
      <c r="G8" s="16">
        <v>11.1</v>
      </c>
      <c r="H8" s="16">
        <v>23.8</v>
      </c>
      <c r="I8" s="16">
        <v>16.6</v>
      </c>
      <c r="J8" s="16">
        <v>18</v>
      </c>
      <c r="K8" s="16">
        <v>8.9</v>
      </c>
      <c r="L8" s="16">
        <v>6.4</v>
      </c>
      <c r="M8" s="16">
        <v>6.6</v>
      </c>
      <c r="N8" s="16">
        <v>4.5</v>
      </c>
      <c r="O8" s="17">
        <v>264</v>
      </c>
    </row>
    <row r="9" spans="1:15" ht="19.5" customHeight="1">
      <c r="A9" s="179"/>
      <c r="B9" s="31" t="s">
        <v>119</v>
      </c>
      <c r="C9" s="19">
        <v>377</v>
      </c>
      <c r="D9" s="19">
        <v>468</v>
      </c>
      <c r="E9" s="26">
        <v>100</v>
      </c>
      <c r="F9" s="20">
        <v>7.3</v>
      </c>
      <c r="G9" s="20">
        <v>9</v>
      </c>
      <c r="H9" s="20">
        <v>19</v>
      </c>
      <c r="I9" s="20">
        <v>15.2</v>
      </c>
      <c r="J9" s="20">
        <v>16.9</v>
      </c>
      <c r="K9" s="20">
        <v>11.3</v>
      </c>
      <c r="L9" s="20">
        <v>8.8</v>
      </c>
      <c r="M9" s="20">
        <v>6.6</v>
      </c>
      <c r="N9" s="20">
        <v>6</v>
      </c>
      <c r="O9" s="21">
        <v>276.7</v>
      </c>
    </row>
    <row r="10" spans="1:15" ht="19.5" customHeight="1">
      <c r="A10" s="176" t="s">
        <v>13</v>
      </c>
      <c r="B10" s="14" t="s">
        <v>59</v>
      </c>
      <c r="C10" s="15">
        <v>30</v>
      </c>
      <c r="D10" s="15">
        <v>39</v>
      </c>
      <c r="E10" s="24">
        <v>100</v>
      </c>
      <c r="F10" s="24">
        <v>12.8</v>
      </c>
      <c r="G10" s="24">
        <v>12.8</v>
      </c>
      <c r="H10" s="24">
        <v>20.5</v>
      </c>
      <c r="I10" s="24">
        <v>12.8</v>
      </c>
      <c r="J10" s="24">
        <v>12.8</v>
      </c>
      <c r="K10" s="24">
        <v>7.7</v>
      </c>
      <c r="L10" s="24">
        <v>5.1</v>
      </c>
      <c r="M10" s="24">
        <v>5.1</v>
      </c>
      <c r="N10" s="24">
        <v>10.3</v>
      </c>
      <c r="O10" s="25">
        <v>251.4</v>
      </c>
    </row>
    <row r="11" spans="1:15" ht="19.5" customHeight="1">
      <c r="A11" s="175"/>
      <c r="B11" s="14" t="s">
        <v>61</v>
      </c>
      <c r="C11" s="15">
        <v>76</v>
      </c>
      <c r="D11" s="15">
        <v>97</v>
      </c>
      <c r="E11" s="24">
        <v>100</v>
      </c>
      <c r="F11" s="24">
        <v>7.2</v>
      </c>
      <c r="G11" s="24">
        <v>8.2</v>
      </c>
      <c r="H11" s="24">
        <v>16.5</v>
      </c>
      <c r="I11" s="24">
        <v>19.6</v>
      </c>
      <c r="J11" s="24">
        <v>13.4</v>
      </c>
      <c r="K11" s="24">
        <v>13.4</v>
      </c>
      <c r="L11" s="24">
        <v>6.2</v>
      </c>
      <c r="M11" s="24">
        <v>7.2</v>
      </c>
      <c r="N11" s="24">
        <v>8.2</v>
      </c>
      <c r="O11" s="25">
        <v>289.6</v>
      </c>
    </row>
    <row r="12" spans="1:15" ht="19.5" customHeight="1">
      <c r="A12" s="175"/>
      <c r="B12" s="14" t="s">
        <v>63</v>
      </c>
      <c r="C12" s="15">
        <v>86</v>
      </c>
      <c r="D12" s="15">
        <v>101</v>
      </c>
      <c r="E12" s="24">
        <v>100</v>
      </c>
      <c r="F12" s="24">
        <v>5</v>
      </c>
      <c r="G12" s="24">
        <v>5.9</v>
      </c>
      <c r="H12" s="24">
        <v>22.8</v>
      </c>
      <c r="I12" s="24">
        <v>9.9</v>
      </c>
      <c r="J12" s="24">
        <v>17.8</v>
      </c>
      <c r="K12" s="24">
        <v>11.9</v>
      </c>
      <c r="L12" s="24">
        <v>14.9</v>
      </c>
      <c r="M12" s="24">
        <v>5.9</v>
      </c>
      <c r="N12" s="24">
        <v>5.9</v>
      </c>
      <c r="O12" s="25">
        <v>287.8</v>
      </c>
    </row>
    <row r="13" spans="1:15" ht="19.5" customHeight="1">
      <c r="A13" s="175"/>
      <c r="B13" s="14" t="s">
        <v>65</v>
      </c>
      <c r="C13" s="15">
        <v>100</v>
      </c>
      <c r="D13" s="15">
        <v>127</v>
      </c>
      <c r="E13" s="24">
        <v>100</v>
      </c>
      <c r="F13" s="24">
        <v>7.1</v>
      </c>
      <c r="G13" s="24">
        <v>9.4</v>
      </c>
      <c r="H13" s="24">
        <v>21.3</v>
      </c>
      <c r="I13" s="24">
        <v>10.2</v>
      </c>
      <c r="J13" s="24">
        <v>19.7</v>
      </c>
      <c r="K13" s="24">
        <v>11.8</v>
      </c>
      <c r="L13" s="24">
        <v>8.7</v>
      </c>
      <c r="M13" s="24">
        <v>7.1</v>
      </c>
      <c r="N13" s="24">
        <v>4.7</v>
      </c>
      <c r="O13" s="25">
        <v>268.7</v>
      </c>
    </row>
    <row r="14" spans="1:15" ht="19.5" customHeight="1">
      <c r="A14" s="175"/>
      <c r="B14" s="14" t="s">
        <v>67</v>
      </c>
      <c r="C14" s="15">
        <v>68</v>
      </c>
      <c r="D14" s="15">
        <v>82</v>
      </c>
      <c r="E14" s="24">
        <v>100</v>
      </c>
      <c r="F14" s="24">
        <v>7.3</v>
      </c>
      <c r="G14" s="24">
        <v>11</v>
      </c>
      <c r="H14" s="24">
        <v>15.9</v>
      </c>
      <c r="I14" s="24">
        <v>23.2</v>
      </c>
      <c r="J14" s="24">
        <v>18.3</v>
      </c>
      <c r="K14" s="24">
        <v>8.5</v>
      </c>
      <c r="L14" s="24">
        <v>4.9</v>
      </c>
      <c r="M14" s="24">
        <v>7.3</v>
      </c>
      <c r="N14" s="24">
        <v>3.7</v>
      </c>
      <c r="O14" s="25">
        <v>275.5</v>
      </c>
    </row>
    <row r="15" spans="1:15" ht="19.5" customHeight="1">
      <c r="A15" s="174"/>
      <c r="B15" s="18" t="s">
        <v>14</v>
      </c>
      <c r="C15" s="19">
        <v>17</v>
      </c>
      <c r="D15" s="19">
        <v>22</v>
      </c>
      <c r="E15" s="26">
        <v>100</v>
      </c>
      <c r="F15" s="26">
        <v>9.1</v>
      </c>
      <c r="G15" s="26">
        <v>9.1</v>
      </c>
      <c r="H15" s="26">
        <v>9.1</v>
      </c>
      <c r="I15" s="26">
        <v>22.7</v>
      </c>
      <c r="J15" s="26">
        <v>13.6</v>
      </c>
      <c r="K15" s="26">
        <v>13.6</v>
      </c>
      <c r="L15" s="26">
        <v>13.6</v>
      </c>
      <c r="M15" s="26">
        <v>4.5</v>
      </c>
      <c r="N15" s="26">
        <v>4.5</v>
      </c>
      <c r="O15" s="27">
        <v>265.9</v>
      </c>
    </row>
    <row r="16" spans="1:15" ht="19.5" customHeight="1">
      <c r="A16" s="173" t="s">
        <v>15</v>
      </c>
      <c r="B16" s="14" t="s">
        <v>16</v>
      </c>
      <c r="C16" s="15">
        <v>48</v>
      </c>
      <c r="D16" s="15">
        <v>57</v>
      </c>
      <c r="E16" s="24">
        <v>100</v>
      </c>
      <c r="F16" s="16">
        <v>10.5</v>
      </c>
      <c r="G16" s="16">
        <v>12.3</v>
      </c>
      <c r="H16" s="16">
        <v>28.1</v>
      </c>
      <c r="I16" s="16">
        <v>10.5</v>
      </c>
      <c r="J16" s="16">
        <v>12.3</v>
      </c>
      <c r="K16" s="16">
        <v>15.8</v>
      </c>
      <c r="L16" s="16">
        <v>10.5</v>
      </c>
      <c r="M16" s="16" t="s">
        <v>94</v>
      </c>
      <c r="N16" s="16" t="s">
        <v>94</v>
      </c>
      <c r="O16" s="17">
        <v>225.1</v>
      </c>
    </row>
    <row r="17" spans="1:15" ht="19.5" customHeight="1">
      <c r="A17" s="175"/>
      <c r="B17" s="14" t="s">
        <v>17</v>
      </c>
      <c r="C17" s="15">
        <v>121</v>
      </c>
      <c r="D17" s="15">
        <v>154</v>
      </c>
      <c r="E17" s="24">
        <v>100</v>
      </c>
      <c r="F17" s="16">
        <v>9.1</v>
      </c>
      <c r="G17" s="16">
        <v>7.8</v>
      </c>
      <c r="H17" s="16">
        <v>16.9</v>
      </c>
      <c r="I17" s="16">
        <v>17.5</v>
      </c>
      <c r="J17" s="16">
        <v>21.4</v>
      </c>
      <c r="K17" s="16">
        <v>13</v>
      </c>
      <c r="L17" s="16">
        <v>6.5</v>
      </c>
      <c r="M17" s="16">
        <v>3.9</v>
      </c>
      <c r="N17" s="16">
        <v>3.9</v>
      </c>
      <c r="O17" s="17">
        <v>261.3</v>
      </c>
    </row>
    <row r="18" spans="1:15" ht="19.5" customHeight="1">
      <c r="A18" s="175"/>
      <c r="B18" s="14" t="s">
        <v>18</v>
      </c>
      <c r="C18" s="15">
        <v>76</v>
      </c>
      <c r="D18" s="15">
        <v>95</v>
      </c>
      <c r="E18" s="24">
        <v>100</v>
      </c>
      <c r="F18" s="16">
        <v>7.4</v>
      </c>
      <c r="G18" s="16">
        <v>11.6</v>
      </c>
      <c r="H18" s="16">
        <v>17.9</v>
      </c>
      <c r="I18" s="16">
        <v>12.6</v>
      </c>
      <c r="J18" s="16">
        <v>16.8</v>
      </c>
      <c r="K18" s="16">
        <v>8.4</v>
      </c>
      <c r="L18" s="16">
        <v>10.5</v>
      </c>
      <c r="M18" s="16">
        <v>9.5</v>
      </c>
      <c r="N18" s="16">
        <v>5.3</v>
      </c>
      <c r="O18" s="17">
        <v>284.3</v>
      </c>
    </row>
    <row r="19" spans="1:15" ht="19.5" customHeight="1">
      <c r="A19" s="175"/>
      <c r="B19" s="14" t="s">
        <v>19</v>
      </c>
      <c r="C19" s="15">
        <v>70</v>
      </c>
      <c r="D19" s="15">
        <v>83</v>
      </c>
      <c r="E19" s="24">
        <v>100</v>
      </c>
      <c r="F19" s="16">
        <v>6</v>
      </c>
      <c r="G19" s="16">
        <v>6</v>
      </c>
      <c r="H19" s="16">
        <v>15.7</v>
      </c>
      <c r="I19" s="16">
        <v>15.7</v>
      </c>
      <c r="J19" s="16">
        <v>16.9</v>
      </c>
      <c r="K19" s="16">
        <v>12</v>
      </c>
      <c r="L19" s="16">
        <v>8.4</v>
      </c>
      <c r="M19" s="16">
        <v>10.8</v>
      </c>
      <c r="N19" s="16">
        <v>8.4</v>
      </c>
      <c r="O19" s="17">
        <v>308.1</v>
      </c>
    </row>
    <row r="20" spans="1:15" ht="19.5" customHeight="1">
      <c r="A20" s="174"/>
      <c r="B20" s="14" t="s">
        <v>20</v>
      </c>
      <c r="C20" s="15">
        <v>62</v>
      </c>
      <c r="D20" s="15">
        <v>79</v>
      </c>
      <c r="E20" s="24">
        <v>100</v>
      </c>
      <c r="F20" s="16">
        <v>2.5</v>
      </c>
      <c r="G20" s="16">
        <v>8.9</v>
      </c>
      <c r="H20" s="16">
        <v>21.5</v>
      </c>
      <c r="I20" s="16">
        <v>16.5</v>
      </c>
      <c r="J20" s="16">
        <v>11.4</v>
      </c>
      <c r="K20" s="16">
        <v>7.6</v>
      </c>
      <c r="L20" s="16">
        <v>10.1</v>
      </c>
      <c r="M20" s="16">
        <v>8.9</v>
      </c>
      <c r="N20" s="16">
        <v>12.7</v>
      </c>
      <c r="O20" s="17">
        <v>308.7</v>
      </c>
    </row>
    <row r="21" spans="1:15" ht="19.5" customHeight="1">
      <c r="A21" s="173" t="s">
        <v>21</v>
      </c>
      <c r="B21" s="10" t="s">
        <v>22</v>
      </c>
      <c r="C21" s="11">
        <v>11</v>
      </c>
      <c r="D21" s="11">
        <v>12</v>
      </c>
      <c r="E21" s="22">
        <v>100</v>
      </c>
      <c r="F21" s="12">
        <v>16.7</v>
      </c>
      <c r="G21" s="12">
        <v>16.7</v>
      </c>
      <c r="H21" s="12">
        <v>41.7</v>
      </c>
      <c r="I21" s="12">
        <v>8.3</v>
      </c>
      <c r="J21" s="12">
        <v>8.3</v>
      </c>
      <c r="K21" s="12" t="s">
        <v>94</v>
      </c>
      <c r="L21" s="12" t="s">
        <v>94</v>
      </c>
      <c r="M21" s="12">
        <v>8.3</v>
      </c>
      <c r="N21" s="12" t="s">
        <v>94</v>
      </c>
      <c r="O21" s="13">
        <v>206.3</v>
      </c>
    </row>
    <row r="22" spans="1:15" ht="19.5" customHeight="1">
      <c r="A22" s="175"/>
      <c r="B22" s="14" t="s">
        <v>23</v>
      </c>
      <c r="C22" s="15">
        <v>59</v>
      </c>
      <c r="D22" s="15">
        <v>68</v>
      </c>
      <c r="E22" s="24">
        <v>100</v>
      </c>
      <c r="F22" s="16">
        <v>10.3</v>
      </c>
      <c r="G22" s="16">
        <v>11.8</v>
      </c>
      <c r="H22" s="16">
        <v>27.9</v>
      </c>
      <c r="I22" s="16">
        <v>16.2</v>
      </c>
      <c r="J22" s="16">
        <v>11.8</v>
      </c>
      <c r="K22" s="16">
        <v>8.8</v>
      </c>
      <c r="L22" s="16">
        <v>8.8</v>
      </c>
      <c r="M22" s="16" t="s">
        <v>94</v>
      </c>
      <c r="N22" s="16">
        <v>4.4</v>
      </c>
      <c r="O22" s="17">
        <v>242.5</v>
      </c>
    </row>
    <row r="23" spans="1:15" ht="19.5" customHeight="1">
      <c r="A23" s="175"/>
      <c r="B23" s="14" t="s">
        <v>24</v>
      </c>
      <c r="C23" s="15">
        <v>101</v>
      </c>
      <c r="D23" s="15">
        <v>128</v>
      </c>
      <c r="E23" s="24">
        <v>100</v>
      </c>
      <c r="F23" s="16">
        <v>7.8</v>
      </c>
      <c r="G23" s="16">
        <v>8.6</v>
      </c>
      <c r="H23" s="16">
        <v>16.4</v>
      </c>
      <c r="I23" s="16">
        <v>16.4</v>
      </c>
      <c r="J23" s="16">
        <v>25.8</v>
      </c>
      <c r="K23" s="16">
        <v>14.1</v>
      </c>
      <c r="L23" s="16">
        <v>4.7</v>
      </c>
      <c r="M23" s="16">
        <v>3.9</v>
      </c>
      <c r="N23" s="16">
        <v>2.3</v>
      </c>
      <c r="O23" s="17">
        <v>246.2</v>
      </c>
    </row>
    <row r="24" spans="1:15" ht="19.5" customHeight="1">
      <c r="A24" s="175"/>
      <c r="B24" s="14" t="s">
        <v>25</v>
      </c>
      <c r="C24" s="15">
        <v>105</v>
      </c>
      <c r="D24" s="15">
        <v>130</v>
      </c>
      <c r="E24" s="24">
        <v>100</v>
      </c>
      <c r="F24" s="16">
        <v>6.9</v>
      </c>
      <c r="G24" s="16">
        <v>7.7</v>
      </c>
      <c r="H24" s="16">
        <v>16.9</v>
      </c>
      <c r="I24" s="16">
        <v>13.8</v>
      </c>
      <c r="J24" s="16">
        <v>14.6</v>
      </c>
      <c r="K24" s="16">
        <v>9.2</v>
      </c>
      <c r="L24" s="16">
        <v>14.6</v>
      </c>
      <c r="M24" s="16">
        <v>10.8</v>
      </c>
      <c r="N24" s="16">
        <v>5.4</v>
      </c>
      <c r="O24" s="17">
        <v>300</v>
      </c>
    </row>
    <row r="25" spans="1:15" ht="19.5" customHeight="1">
      <c r="A25" s="174"/>
      <c r="B25" s="18" t="s">
        <v>26</v>
      </c>
      <c r="C25" s="19">
        <v>101</v>
      </c>
      <c r="D25" s="19">
        <v>130</v>
      </c>
      <c r="E25" s="26">
        <v>100</v>
      </c>
      <c r="F25" s="20">
        <v>4.6</v>
      </c>
      <c r="G25" s="20">
        <v>8.5</v>
      </c>
      <c r="H25" s="20">
        <v>16.9</v>
      </c>
      <c r="I25" s="20">
        <v>15.4</v>
      </c>
      <c r="J25" s="20">
        <v>13.8</v>
      </c>
      <c r="K25" s="20">
        <v>13.1</v>
      </c>
      <c r="L25" s="20">
        <v>7.7</v>
      </c>
      <c r="M25" s="20">
        <v>8.5</v>
      </c>
      <c r="N25" s="20">
        <v>11.5</v>
      </c>
      <c r="O25" s="21">
        <v>315.8</v>
      </c>
    </row>
    <row r="26" spans="1:15" ht="19.5" customHeight="1">
      <c r="A26" s="173" t="s">
        <v>27</v>
      </c>
      <c r="B26" s="10" t="s">
        <v>28</v>
      </c>
      <c r="C26" s="11">
        <v>180</v>
      </c>
      <c r="D26" s="11">
        <v>227</v>
      </c>
      <c r="E26" s="22">
        <v>100</v>
      </c>
      <c r="F26" s="12">
        <v>9.3</v>
      </c>
      <c r="G26" s="12">
        <v>13.7</v>
      </c>
      <c r="H26" s="12">
        <v>18.5</v>
      </c>
      <c r="I26" s="12">
        <v>13.7</v>
      </c>
      <c r="J26" s="12">
        <v>21.1</v>
      </c>
      <c r="K26" s="12">
        <v>9.7</v>
      </c>
      <c r="L26" s="12">
        <v>5.3</v>
      </c>
      <c r="M26" s="12">
        <v>4.8</v>
      </c>
      <c r="N26" s="12">
        <v>4</v>
      </c>
      <c r="O26" s="13">
        <v>250.4</v>
      </c>
    </row>
    <row r="27" spans="1:15" ht="19.5" customHeight="1">
      <c r="A27" s="175"/>
      <c r="B27" s="14" t="s">
        <v>29</v>
      </c>
      <c r="C27" s="15">
        <v>195</v>
      </c>
      <c r="D27" s="15">
        <v>237</v>
      </c>
      <c r="E27" s="24">
        <v>100</v>
      </c>
      <c r="F27" s="16">
        <v>5.1</v>
      </c>
      <c r="G27" s="16">
        <v>4.2</v>
      </c>
      <c r="H27" s="16">
        <v>19.8</v>
      </c>
      <c r="I27" s="16">
        <v>16.5</v>
      </c>
      <c r="J27" s="16">
        <v>13.1</v>
      </c>
      <c r="K27" s="16">
        <v>13.1</v>
      </c>
      <c r="L27" s="16">
        <v>11.8</v>
      </c>
      <c r="M27" s="16">
        <v>8.4</v>
      </c>
      <c r="N27" s="16">
        <v>8</v>
      </c>
      <c r="O27" s="17">
        <v>307.2</v>
      </c>
    </row>
    <row r="28" spans="1:15" ht="19.5" customHeight="1">
      <c r="A28" s="174"/>
      <c r="B28" s="18" t="s">
        <v>14</v>
      </c>
      <c r="C28" s="19">
        <v>2</v>
      </c>
      <c r="D28" s="19">
        <v>4</v>
      </c>
      <c r="E28" s="26">
        <v>100</v>
      </c>
      <c r="F28" s="20">
        <v>25</v>
      </c>
      <c r="G28" s="20">
        <v>25</v>
      </c>
      <c r="H28" s="20" t="s">
        <v>94</v>
      </c>
      <c r="I28" s="20">
        <v>25</v>
      </c>
      <c r="J28" s="20" t="s">
        <v>94</v>
      </c>
      <c r="K28" s="20" t="s">
        <v>94</v>
      </c>
      <c r="L28" s="20">
        <v>25</v>
      </c>
      <c r="M28" s="20" t="s">
        <v>94</v>
      </c>
      <c r="N28" s="20" t="s">
        <v>94</v>
      </c>
      <c r="O28" s="21">
        <v>200.6</v>
      </c>
    </row>
    <row r="29" spans="1:15" ht="19.5" customHeight="1">
      <c r="A29" s="173" t="s">
        <v>30</v>
      </c>
      <c r="B29" s="14" t="s">
        <v>31</v>
      </c>
      <c r="C29" s="15">
        <v>200</v>
      </c>
      <c r="D29" s="15">
        <v>247</v>
      </c>
      <c r="E29" s="24">
        <v>100</v>
      </c>
      <c r="F29" s="16">
        <v>6.1</v>
      </c>
      <c r="G29" s="16">
        <v>8.5</v>
      </c>
      <c r="H29" s="16">
        <v>18.2</v>
      </c>
      <c r="I29" s="16">
        <v>13</v>
      </c>
      <c r="J29" s="16">
        <v>17.8</v>
      </c>
      <c r="K29" s="16">
        <v>11.7</v>
      </c>
      <c r="L29" s="16">
        <v>10.1</v>
      </c>
      <c r="M29" s="16">
        <v>7.7</v>
      </c>
      <c r="N29" s="16">
        <v>6.9</v>
      </c>
      <c r="O29" s="17">
        <v>280.2</v>
      </c>
    </row>
    <row r="30" spans="1:15" ht="19.5" customHeight="1">
      <c r="A30" s="174"/>
      <c r="B30" s="18" t="s">
        <v>32</v>
      </c>
      <c r="C30" s="19">
        <v>177</v>
      </c>
      <c r="D30" s="19">
        <v>221</v>
      </c>
      <c r="E30" s="26">
        <v>100</v>
      </c>
      <c r="F30" s="20">
        <v>8.6</v>
      </c>
      <c r="G30" s="20">
        <v>9.5</v>
      </c>
      <c r="H30" s="20">
        <v>19.9</v>
      </c>
      <c r="I30" s="20">
        <v>17.6</v>
      </c>
      <c r="J30" s="20">
        <v>15.8</v>
      </c>
      <c r="K30" s="20">
        <v>10.9</v>
      </c>
      <c r="L30" s="20">
        <v>7.2</v>
      </c>
      <c r="M30" s="20">
        <v>5.4</v>
      </c>
      <c r="N30" s="20">
        <v>5</v>
      </c>
      <c r="O30" s="21">
        <v>272.3</v>
      </c>
    </row>
    <row r="31" ht="13.5">
      <c r="A31" s="120" t="s">
        <v>144</v>
      </c>
    </row>
    <row r="32" ht="13.5">
      <c r="A32" s="131" t="s">
        <v>162</v>
      </c>
    </row>
    <row r="33" ht="13.5">
      <c r="A33" s="132" t="s">
        <v>156</v>
      </c>
    </row>
    <row r="34" ht="13.5">
      <c r="A34" s="120"/>
    </row>
  </sheetData>
  <mergeCells count="6">
    <mergeCell ref="A6:A9"/>
    <mergeCell ref="A29:A30"/>
    <mergeCell ref="A10:A15"/>
    <mergeCell ref="A16:A20"/>
    <mergeCell ref="A21:A25"/>
    <mergeCell ref="A26:A28"/>
  </mergeCells>
  <printOptions horizontalCentered="1"/>
  <pageMargins left="0.5905511811023623" right="0.5905511811023623" top="0.5905511811023623" bottom="0.5905511811023623" header="0.5118110236220472" footer="0.1968503937007874"/>
  <pageSetup fitToHeight="1" fitToWidth="1"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O34"/>
  <sheetViews>
    <sheetView showGridLines="0" zoomScaleSheetLayoutView="100" workbookViewId="0" topLeftCell="A1">
      <selection activeCell="G1" sqref="G1"/>
    </sheetView>
  </sheetViews>
  <sheetFormatPr defaultColWidth="8.796875" defaultRowHeight="14.25"/>
  <cols>
    <col min="1" max="1" width="3.59765625" style="0" customWidth="1"/>
    <col min="2" max="2" width="23.59765625" style="0" bestFit="1" customWidth="1"/>
    <col min="3" max="4" width="10.59765625" style="0" customWidth="1"/>
    <col min="5" max="14" width="7.59765625" style="0" customWidth="1"/>
    <col min="15" max="15" width="8.59765625" style="0" customWidth="1"/>
  </cols>
  <sheetData>
    <row r="1" spans="1:15" ht="24.75" customHeight="1">
      <c r="A1" s="4" t="s">
        <v>85</v>
      </c>
      <c r="B1" s="5"/>
      <c r="C1" s="5"/>
      <c r="D1" s="5"/>
      <c r="E1" s="5"/>
      <c r="F1" s="5"/>
      <c r="G1" s="5"/>
      <c r="H1" s="5"/>
      <c r="I1" s="5"/>
      <c r="J1" s="5"/>
      <c r="K1" s="5"/>
      <c r="L1" s="5"/>
      <c r="M1" s="5"/>
      <c r="N1" s="5"/>
      <c r="O1" s="60" t="s">
        <v>155</v>
      </c>
    </row>
    <row r="2" spans="1:15" ht="24.75" customHeight="1">
      <c r="A2" s="1" t="s">
        <v>84</v>
      </c>
      <c r="B2" s="5"/>
      <c r="C2" s="5"/>
      <c r="D2" s="5"/>
      <c r="E2" s="5"/>
      <c r="F2" s="5"/>
      <c r="G2" s="5"/>
      <c r="H2" s="5"/>
      <c r="I2" s="5"/>
      <c r="J2" s="5"/>
      <c r="K2" s="5"/>
      <c r="L2" s="5"/>
      <c r="M2" s="5"/>
      <c r="N2" s="5"/>
      <c r="O2" s="5"/>
    </row>
    <row r="3" spans="1:15" ht="24.75" customHeight="1">
      <c r="A3" s="57" t="s">
        <v>127</v>
      </c>
      <c r="B3" s="5"/>
      <c r="C3" s="5"/>
      <c r="D3" s="135" t="s">
        <v>129</v>
      </c>
      <c r="E3" s="5"/>
      <c r="F3" s="5"/>
      <c r="G3" s="5"/>
      <c r="H3" s="5"/>
      <c r="I3" s="5"/>
      <c r="J3" s="5"/>
      <c r="K3" s="5"/>
      <c r="L3" s="5"/>
      <c r="M3" s="5"/>
      <c r="N3" s="5"/>
      <c r="O3" s="5"/>
    </row>
    <row r="4" spans="1:15" ht="27">
      <c r="A4" s="6"/>
      <c r="B4" s="6"/>
      <c r="C4" s="82" t="s">
        <v>91</v>
      </c>
      <c r="D4" s="82" t="s">
        <v>120</v>
      </c>
      <c r="E4" s="82" t="s">
        <v>33</v>
      </c>
      <c r="F4" s="7" t="s">
        <v>1</v>
      </c>
      <c r="G4" s="7" t="s">
        <v>2</v>
      </c>
      <c r="H4" s="7" t="s">
        <v>3</v>
      </c>
      <c r="I4" s="7" t="s">
        <v>4</v>
      </c>
      <c r="J4" s="7" t="s">
        <v>5</v>
      </c>
      <c r="K4" s="7" t="s">
        <v>6</v>
      </c>
      <c r="L4" s="7" t="s">
        <v>7</v>
      </c>
      <c r="M4" s="7" t="s">
        <v>8</v>
      </c>
      <c r="N4" s="7" t="s">
        <v>9</v>
      </c>
      <c r="O4" s="84" t="s">
        <v>92</v>
      </c>
    </row>
    <row r="5" spans="1:15" ht="13.5">
      <c r="A5" s="9"/>
      <c r="B5" s="9"/>
      <c r="C5" s="116" t="s">
        <v>10</v>
      </c>
      <c r="D5" s="116" t="s">
        <v>99</v>
      </c>
      <c r="E5" s="116" t="s">
        <v>123</v>
      </c>
      <c r="F5" s="116" t="s">
        <v>53</v>
      </c>
      <c r="G5" s="116" t="s">
        <v>11</v>
      </c>
      <c r="H5" s="116" t="s">
        <v>11</v>
      </c>
      <c r="I5" s="116" t="s">
        <v>11</v>
      </c>
      <c r="J5" s="116" t="s">
        <v>11</v>
      </c>
      <c r="K5" s="116" t="s">
        <v>11</v>
      </c>
      <c r="L5" s="116" t="s">
        <v>11</v>
      </c>
      <c r="M5" s="116" t="s">
        <v>11</v>
      </c>
      <c r="N5" s="116" t="s">
        <v>11</v>
      </c>
      <c r="O5" s="117" t="s">
        <v>55</v>
      </c>
    </row>
    <row r="6" spans="1:15" ht="19.5" customHeight="1">
      <c r="A6" s="177" t="s">
        <v>151</v>
      </c>
      <c r="B6" s="36" t="s">
        <v>90</v>
      </c>
      <c r="C6" s="11">
        <v>234</v>
      </c>
      <c r="D6" s="11">
        <v>288</v>
      </c>
      <c r="E6" s="22">
        <v>100</v>
      </c>
      <c r="F6" s="12">
        <v>20.1</v>
      </c>
      <c r="G6" s="12">
        <v>22.9</v>
      </c>
      <c r="H6" s="12">
        <v>30.6</v>
      </c>
      <c r="I6" s="12">
        <v>10.4</v>
      </c>
      <c r="J6" s="12">
        <v>7.6</v>
      </c>
      <c r="K6" s="12">
        <v>3.8</v>
      </c>
      <c r="L6" s="12">
        <v>1.7</v>
      </c>
      <c r="M6" s="12">
        <v>0.7</v>
      </c>
      <c r="N6" s="12">
        <v>2.1</v>
      </c>
      <c r="O6" s="13">
        <v>174.9</v>
      </c>
    </row>
    <row r="7" spans="1:15" ht="19.5" customHeight="1">
      <c r="A7" s="178"/>
      <c r="B7" s="103" t="s">
        <v>119</v>
      </c>
      <c r="C7" s="15">
        <v>241</v>
      </c>
      <c r="D7" s="15">
        <v>278</v>
      </c>
      <c r="E7" s="24">
        <v>100</v>
      </c>
      <c r="F7" s="16">
        <v>23.4</v>
      </c>
      <c r="G7" s="16">
        <v>23.4</v>
      </c>
      <c r="H7" s="16">
        <v>28.1</v>
      </c>
      <c r="I7" s="16">
        <v>10.1</v>
      </c>
      <c r="J7" s="16">
        <v>7.6</v>
      </c>
      <c r="K7" s="16">
        <v>2.9</v>
      </c>
      <c r="L7" s="16">
        <v>2.9</v>
      </c>
      <c r="M7" s="16">
        <v>1.4</v>
      </c>
      <c r="N7" s="16">
        <v>0.4</v>
      </c>
      <c r="O7" s="17">
        <v>169.7</v>
      </c>
    </row>
    <row r="8" spans="1:15" ht="19.5" customHeight="1">
      <c r="A8" s="178"/>
      <c r="B8" s="9" t="s">
        <v>143</v>
      </c>
      <c r="C8" s="15">
        <v>242</v>
      </c>
      <c r="D8" s="15">
        <v>273</v>
      </c>
      <c r="E8" s="24">
        <v>100</v>
      </c>
      <c r="F8" s="16">
        <v>18.3</v>
      </c>
      <c r="G8" s="16">
        <v>29.3</v>
      </c>
      <c r="H8" s="16">
        <v>30</v>
      </c>
      <c r="I8" s="16">
        <v>10.3</v>
      </c>
      <c r="J8" s="16">
        <v>5.9</v>
      </c>
      <c r="K8" s="16">
        <v>3.3</v>
      </c>
      <c r="L8" s="16">
        <v>1.5</v>
      </c>
      <c r="M8" s="16">
        <v>1.5</v>
      </c>
      <c r="N8" s="16" t="s">
        <v>145</v>
      </c>
      <c r="O8" s="17">
        <v>167.8</v>
      </c>
    </row>
    <row r="9" spans="1:15" ht="19.5" customHeight="1">
      <c r="A9" s="179"/>
      <c r="B9" s="31" t="s">
        <v>119</v>
      </c>
      <c r="C9" s="19">
        <v>213</v>
      </c>
      <c r="D9" s="19">
        <v>253</v>
      </c>
      <c r="E9" s="26">
        <v>100</v>
      </c>
      <c r="F9" s="20">
        <v>18.2</v>
      </c>
      <c r="G9" s="20">
        <v>25.3</v>
      </c>
      <c r="H9" s="20">
        <v>31.2</v>
      </c>
      <c r="I9" s="20">
        <v>10.7</v>
      </c>
      <c r="J9" s="20">
        <v>6.3</v>
      </c>
      <c r="K9" s="20">
        <v>2.8</v>
      </c>
      <c r="L9" s="20">
        <v>3.2</v>
      </c>
      <c r="M9" s="20">
        <v>1.2</v>
      </c>
      <c r="N9" s="20">
        <v>1.2</v>
      </c>
      <c r="O9" s="21">
        <v>178.9</v>
      </c>
    </row>
    <row r="10" spans="1:15" ht="19.5" customHeight="1">
      <c r="A10" s="176" t="s">
        <v>13</v>
      </c>
      <c r="B10" s="14" t="s">
        <v>59</v>
      </c>
      <c r="C10" s="15">
        <v>14</v>
      </c>
      <c r="D10" s="15">
        <v>18</v>
      </c>
      <c r="E10" s="24">
        <v>100</v>
      </c>
      <c r="F10" s="24">
        <v>5.6</v>
      </c>
      <c r="G10" s="24">
        <v>27.8</v>
      </c>
      <c r="H10" s="24">
        <v>44.4</v>
      </c>
      <c r="I10" s="24">
        <v>5.6</v>
      </c>
      <c r="J10" s="24">
        <v>11.1</v>
      </c>
      <c r="K10" s="24">
        <v>5.6</v>
      </c>
      <c r="L10" s="24" t="s">
        <v>94</v>
      </c>
      <c r="M10" s="24" t="s">
        <v>94</v>
      </c>
      <c r="N10" s="24" t="s">
        <v>94</v>
      </c>
      <c r="O10" s="25">
        <v>183.9</v>
      </c>
    </row>
    <row r="11" spans="1:15" ht="19.5" customHeight="1">
      <c r="A11" s="175"/>
      <c r="B11" s="14" t="s">
        <v>61</v>
      </c>
      <c r="C11" s="15">
        <v>48</v>
      </c>
      <c r="D11" s="15">
        <v>55</v>
      </c>
      <c r="E11" s="24">
        <v>100</v>
      </c>
      <c r="F11" s="24">
        <v>21.8</v>
      </c>
      <c r="G11" s="24">
        <v>23.6</v>
      </c>
      <c r="H11" s="24">
        <v>29.1</v>
      </c>
      <c r="I11" s="24">
        <v>10.9</v>
      </c>
      <c r="J11" s="24">
        <v>7.3</v>
      </c>
      <c r="K11" s="24">
        <v>1.8</v>
      </c>
      <c r="L11" s="24">
        <v>3.6</v>
      </c>
      <c r="M11" s="24" t="s">
        <v>94</v>
      </c>
      <c r="N11" s="24">
        <v>1.8</v>
      </c>
      <c r="O11" s="25">
        <v>172.7</v>
      </c>
    </row>
    <row r="12" spans="1:15" ht="19.5" customHeight="1">
      <c r="A12" s="175"/>
      <c r="B12" s="14" t="s">
        <v>63</v>
      </c>
      <c r="C12" s="15">
        <v>51</v>
      </c>
      <c r="D12" s="15">
        <v>58</v>
      </c>
      <c r="E12" s="24">
        <v>100</v>
      </c>
      <c r="F12" s="24">
        <v>17.2</v>
      </c>
      <c r="G12" s="24">
        <v>31</v>
      </c>
      <c r="H12" s="24">
        <v>32.8</v>
      </c>
      <c r="I12" s="24">
        <v>12.1</v>
      </c>
      <c r="J12" s="24">
        <v>5.2</v>
      </c>
      <c r="K12" s="24" t="s">
        <v>94</v>
      </c>
      <c r="L12" s="24">
        <v>1.7</v>
      </c>
      <c r="M12" s="24" t="s">
        <v>94</v>
      </c>
      <c r="N12" s="24" t="s">
        <v>94</v>
      </c>
      <c r="O12" s="25">
        <v>159.8</v>
      </c>
    </row>
    <row r="13" spans="1:15" ht="19.5" customHeight="1">
      <c r="A13" s="175"/>
      <c r="B13" s="14" t="s">
        <v>65</v>
      </c>
      <c r="C13" s="15">
        <v>63</v>
      </c>
      <c r="D13" s="15">
        <v>77</v>
      </c>
      <c r="E13" s="24">
        <v>100</v>
      </c>
      <c r="F13" s="24">
        <v>22.1</v>
      </c>
      <c r="G13" s="24">
        <v>24.7</v>
      </c>
      <c r="H13" s="24">
        <v>31.2</v>
      </c>
      <c r="I13" s="24">
        <v>9.1</v>
      </c>
      <c r="J13" s="24">
        <v>3.9</v>
      </c>
      <c r="K13" s="24">
        <v>3.9</v>
      </c>
      <c r="L13" s="24">
        <v>2.6</v>
      </c>
      <c r="M13" s="24">
        <v>2.6</v>
      </c>
      <c r="N13" s="24" t="s">
        <v>94</v>
      </c>
      <c r="O13" s="25">
        <v>177.1</v>
      </c>
    </row>
    <row r="14" spans="1:15" ht="19.5" customHeight="1">
      <c r="A14" s="175"/>
      <c r="B14" s="14" t="s">
        <v>67</v>
      </c>
      <c r="C14" s="15">
        <v>33</v>
      </c>
      <c r="D14" s="15">
        <v>41</v>
      </c>
      <c r="E14" s="24">
        <v>100</v>
      </c>
      <c r="F14" s="24">
        <v>14.6</v>
      </c>
      <c r="G14" s="24">
        <v>17.1</v>
      </c>
      <c r="H14" s="24">
        <v>24.4</v>
      </c>
      <c r="I14" s="24">
        <v>14.6</v>
      </c>
      <c r="J14" s="24">
        <v>9.8</v>
      </c>
      <c r="K14" s="24">
        <v>4.9</v>
      </c>
      <c r="L14" s="24">
        <v>7.3</v>
      </c>
      <c r="M14" s="24">
        <v>2.4</v>
      </c>
      <c r="N14" s="24">
        <v>4.9</v>
      </c>
      <c r="O14" s="25">
        <v>211.4</v>
      </c>
    </row>
    <row r="15" spans="1:15" ht="19.5" customHeight="1">
      <c r="A15" s="174"/>
      <c r="B15" s="18" t="s">
        <v>14</v>
      </c>
      <c r="C15" s="19">
        <v>4</v>
      </c>
      <c r="D15" s="19">
        <v>4</v>
      </c>
      <c r="E15" s="26">
        <v>100</v>
      </c>
      <c r="F15" s="26" t="s">
        <v>94</v>
      </c>
      <c r="G15" s="26">
        <v>50</v>
      </c>
      <c r="H15" s="26">
        <v>50</v>
      </c>
      <c r="I15" s="26" t="s">
        <v>94</v>
      </c>
      <c r="J15" s="26" t="s">
        <v>94</v>
      </c>
      <c r="K15" s="26" t="s">
        <v>94</v>
      </c>
      <c r="L15" s="26" t="s">
        <v>94</v>
      </c>
      <c r="M15" s="26" t="s">
        <v>94</v>
      </c>
      <c r="N15" s="26" t="s">
        <v>94</v>
      </c>
      <c r="O15" s="27">
        <v>154.2</v>
      </c>
    </row>
    <row r="16" spans="1:15" ht="19.5" customHeight="1">
      <c r="A16" s="173" t="s">
        <v>15</v>
      </c>
      <c r="B16" s="14" t="s">
        <v>16</v>
      </c>
      <c r="C16" s="15">
        <v>40</v>
      </c>
      <c r="D16" s="15">
        <v>48</v>
      </c>
      <c r="E16" s="24">
        <v>100</v>
      </c>
      <c r="F16" s="16">
        <v>27.1</v>
      </c>
      <c r="G16" s="16">
        <v>29.2</v>
      </c>
      <c r="H16" s="16">
        <v>35.4</v>
      </c>
      <c r="I16" s="16">
        <v>4.2</v>
      </c>
      <c r="J16" s="16">
        <v>2.1</v>
      </c>
      <c r="K16" s="16">
        <v>2.1</v>
      </c>
      <c r="L16" s="16" t="s">
        <v>94</v>
      </c>
      <c r="M16" s="16" t="s">
        <v>94</v>
      </c>
      <c r="N16" s="16" t="s">
        <v>94</v>
      </c>
      <c r="O16" s="17">
        <v>151.7</v>
      </c>
    </row>
    <row r="17" spans="1:15" ht="19.5" customHeight="1">
      <c r="A17" s="175"/>
      <c r="B17" s="14" t="s">
        <v>17</v>
      </c>
      <c r="C17" s="15">
        <v>88</v>
      </c>
      <c r="D17" s="15">
        <v>111</v>
      </c>
      <c r="E17" s="24">
        <v>100</v>
      </c>
      <c r="F17" s="16">
        <v>14.4</v>
      </c>
      <c r="G17" s="16">
        <v>27.9</v>
      </c>
      <c r="H17" s="16">
        <v>32.4</v>
      </c>
      <c r="I17" s="16">
        <v>11.7</v>
      </c>
      <c r="J17" s="16">
        <v>7.2</v>
      </c>
      <c r="K17" s="16">
        <v>0.9</v>
      </c>
      <c r="L17" s="16">
        <v>2.7</v>
      </c>
      <c r="M17" s="16">
        <v>1.8</v>
      </c>
      <c r="N17" s="16">
        <v>0.9</v>
      </c>
      <c r="O17" s="17">
        <v>183.7</v>
      </c>
    </row>
    <row r="18" spans="1:15" ht="19.5" customHeight="1">
      <c r="A18" s="175"/>
      <c r="B18" s="14" t="s">
        <v>18</v>
      </c>
      <c r="C18" s="15">
        <v>34</v>
      </c>
      <c r="D18" s="15">
        <v>41</v>
      </c>
      <c r="E18" s="24">
        <v>100</v>
      </c>
      <c r="F18" s="16">
        <v>17.1</v>
      </c>
      <c r="G18" s="16">
        <v>17.1</v>
      </c>
      <c r="H18" s="16">
        <v>31.7</v>
      </c>
      <c r="I18" s="16">
        <v>9.8</v>
      </c>
      <c r="J18" s="16">
        <v>9.8</v>
      </c>
      <c r="K18" s="16">
        <v>4.9</v>
      </c>
      <c r="L18" s="16">
        <v>7.3</v>
      </c>
      <c r="M18" s="16" t="s">
        <v>94</v>
      </c>
      <c r="N18" s="16">
        <v>2.4</v>
      </c>
      <c r="O18" s="17">
        <v>191.3</v>
      </c>
    </row>
    <row r="19" spans="1:15" ht="19.5" customHeight="1">
      <c r="A19" s="175"/>
      <c r="B19" s="14" t="s">
        <v>19</v>
      </c>
      <c r="C19" s="15">
        <v>34</v>
      </c>
      <c r="D19" s="15">
        <v>36</v>
      </c>
      <c r="E19" s="24">
        <v>100</v>
      </c>
      <c r="F19" s="16">
        <v>22.2</v>
      </c>
      <c r="G19" s="16">
        <v>22.2</v>
      </c>
      <c r="H19" s="16">
        <v>22.2</v>
      </c>
      <c r="I19" s="16">
        <v>11.1</v>
      </c>
      <c r="J19" s="16">
        <v>2.8</v>
      </c>
      <c r="K19" s="16">
        <v>8.3</v>
      </c>
      <c r="L19" s="16">
        <v>5.6</v>
      </c>
      <c r="M19" s="16">
        <v>2.8</v>
      </c>
      <c r="N19" s="16">
        <v>2.8</v>
      </c>
      <c r="O19" s="17">
        <v>186.1</v>
      </c>
    </row>
    <row r="20" spans="1:15" ht="19.5" customHeight="1">
      <c r="A20" s="174"/>
      <c r="B20" s="14" t="s">
        <v>20</v>
      </c>
      <c r="C20" s="15">
        <v>17</v>
      </c>
      <c r="D20" s="15">
        <v>17</v>
      </c>
      <c r="E20" s="24">
        <v>100</v>
      </c>
      <c r="F20" s="16">
        <v>11.8</v>
      </c>
      <c r="G20" s="16">
        <v>23.5</v>
      </c>
      <c r="H20" s="16">
        <v>29.4</v>
      </c>
      <c r="I20" s="16">
        <v>23.5</v>
      </c>
      <c r="J20" s="16">
        <v>11.8</v>
      </c>
      <c r="K20" s="16" t="s">
        <v>94</v>
      </c>
      <c r="L20" s="16" t="s">
        <v>94</v>
      </c>
      <c r="M20" s="16" t="s">
        <v>94</v>
      </c>
      <c r="N20" s="16" t="s">
        <v>94</v>
      </c>
      <c r="O20" s="17">
        <v>178.8</v>
      </c>
    </row>
    <row r="21" spans="1:15" ht="19.5" customHeight="1">
      <c r="A21" s="173" t="s">
        <v>21</v>
      </c>
      <c r="B21" s="10" t="s">
        <v>22</v>
      </c>
      <c r="C21" s="11">
        <v>9</v>
      </c>
      <c r="D21" s="11">
        <v>10</v>
      </c>
      <c r="E21" s="22">
        <v>100</v>
      </c>
      <c r="F21" s="12">
        <v>10</v>
      </c>
      <c r="G21" s="12">
        <v>30</v>
      </c>
      <c r="H21" s="12">
        <v>40</v>
      </c>
      <c r="I21" s="12">
        <v>10</v>
      </c>
      <c r="J21" s="12" t="s">
        <v>94</v>
      </c>
      <c r="K21" s="12" t="s">
        <v>94</v>
      </c>
      <c r="L21" s="12">
        <v>10</v>
      </c>
      <c r="M21" s="12" t="s">
        <v>94</v>
      </c>
      <c r="N21" s="12" t="s">
        <v>94</v>
      </c>
      <c r="O21" s="13">
        <v>178.9</v>
      </c>
    </row>
    <row r="22" spans="1:15" ht="19.5" customHeight="1">
      <c r="A22" s="175"/>
      <c r="B22" s="14" t="s">
        <v>23</v>
      </c>
      <c r="C22" s="15">
        <v>44</v>
      </c>
      <c r="D22" s="15">
        <v>54</v>
      </c>
      <c r="E22" s="24">
        <v>100</v>
      </c>
      <c r="F22" s="16">
        <v>31.5</v>
      </c>
      <c r="G22" s="16">
        <v>29.6</v>
      </c>
      <c r="H22" s="16">
        <v>31.5</v>
      </c>
      <c r="I22" s="16">
        <v>1.9</v>
      </c>
      <c r="J22" s="16">
        <v>1.9</v>
      </c>
      <c r="K22" s="16">
        <v>3.7</v>
      </c>
      <c r="L22" s="16" t="s">
        <v>94</v>
      </c>
      <c r="M22" s="16" t="s">
        <v>94</v>
      </c>
      <c r="N22" s="16" t="s">
        <v>94</v>
      </c>
      <c r="O22" s="17">
        <v>150.6</v>
      </c>
    </row>
    <row r="23" spans="1:15" ht="19.5" customHeight="1">
      <c r="A23" s="175"/>
      <c r="B23" s="14" t="s">
        <v>24</v>
      </c>
      <c r="C23" s="15">
        <v>81</v>
      </c>
      <c r="D23" s="15">
        <v>97</v>
      </c>
      <c r="E23" s="24">
        <v>100</v>
      </c>
      <c r="F23" s="16">
        <v>19.6</v>
      </c>
      <c r="G23" s="16">
        <v>23.7</v>
      </c>
      <c r="H23" s="16">
        <v>33</v>
      </c>
      <c r="I23" s="16">
        <v>11.3</v>
      </c>
      <c r="J23" s="16">
        <v>6.2</v>
      </c>
      <c r="K23" s="16">
        <v>1</v>
      </c>
      <c r="L23" s="16">
        <v>2.1</v>
      </c>
      <c r="M23" s="16">
        <v>2.1</v>
      </c>
      <c r="N23" s="16">
        <v>1</v>
      </c>
      <c r="O23" s="17">
        <v>174</v>
      </c>
    </row>
    <row r="24" spans="1:15" ht="19.5" customHeight="1">
      <c r="A24" s="175"/>
      <c r="B24" s="14" t="s">
        <v>25</v>
      </c>
      <c r="C24" s="15">
        <v>48</v>
      </c>
      <c r="D24" s="15">
        <v>59</v>
      </c>
      <c r="E24" s="24">
        <v>100</v>
      </c>
      <c r="F24" s="16">
        <v>10.2</v>
      </c>
      <c r="G24" s="16">
        <v>23.7</v>
      </c>
      <c r="H24" s="16">
        <v>27.1</v>
      </c>
      <c r="I24" s="16">
        <v>10.2</v>
      </c>
      <c r="J24" s="16">
        <v>10.2</v>
      </c>
      <c r="K24" s="16">
        <v>6.8</v>
      </c>
      <c r="L24" s="16">
        <v>6.8</v>
      </c>
      <c r="M24" s="16">
        <v>1.7</v>
      </c>
      <c r="N24" s="16">
        <v>3.4</v>
      </c>
      <c r="O24" s="17">
        <v>212.4</v>
      </c>
    </row>
    <row r="25" spans="1:15" ht="19.5" customHeight="1">
      <c r="A25" s="174"/>
      <c r="B25" s="18" t="s">
        <v>26</v>
      </c>
      <c r="C25" s="19">
        <v>31</v>
      </c>
      <c r="D25" s="19">
        <v>33</v>
      </c>
      <c r="E25" s="26">
        <v>100</v>
      </c>
      <c r="F25" s="20">
        <v>9.1</v>
      </c>
      <c r="G25" s="20">
        <v>24.2</v>
      </c>
      <c r="H25" s="20">
        <v>30.3</v>
      </c>
      <c r="I25" s="20">
        <v>24.2</v>
      </c>
      <c r="J25" s="20">
        <v>9.1</v>
      </c>
      <c r="K25" s="20" t="s">
        <v>94</v>
      </c>
      <c r="L25" s="20">
        <v>3</v>
      </c>
      <c r="M25" s="20" t="s">
        <v>94</v>
      </c>
      <c r="N25" s="20" t="s">
        <v>94</v>
      </c>
      <c r="O25" s="21">
        <v>186.7</v>
      </c>
    </row>
    <row r="26" spans="1:15" ht="19.5" customHeight="1">
      <c r="A26" s="173" t="s">
        <v>27</v>
      </c>
      <c r="B26" s="10" t="s">
        <v>28</v>
      </c>
      <c r="C26" s="11">
        <v>99</v>
      </c>
      <c r="D26" s="11">
        <v>123</v>
      </c>
      <c r="E26" s="22">
        <v>100</v>
      </c>
      <c r="F26" s="12">
        <v>17.1</v>
      </c>
      <c r="G26" s="12">
        <v>25.2</v>
      </c>
      <c r="H26" s="12">
        <v>39</v>
      </c>
      <c r="I26" s="12">
        <v>3.3</v>
      </c>
      <c r="J26" s="12">
        <v>8.1</v>
      </c>
      <c r="K26" s="12">
        <v>1.6</v>
      </c>
      <c r="L26" s="12">
        <v>3.3</v>
      </c>
      <c r="M26" s="12">
        <v>0.8</v>
      </c>
      <c r="N26" s="12">
        <v>1.6</v>
      </c>
      <c r="O26" s="13">
        <v>182.5</v>
      </c>
    </row>
    <row r="27" spans="1:15" ht="19.5" customHeight="1">
      <c r="A27" s="175"/>
      <c r="B27" s="14" t="s">
        <v>29</v>
      </c>
      <c r="C27" s="15">
        <v>112</v>
      </c>
      <c r="D27" s="15">
        <v>128</v>
      </c>
      <c r="E27" s="24">
        <v>100</v>
      </c>
      <c r="F27" s="16">
        <v>19.5</v>
      </c>
      <c r="G27" s="16">
        <v>24.2</v>
      </c>
      <c r="H27" s="16">
        <v>24.2</v>
      </c>
      <c r="I27" s="16">
        <v>18</v>
      </c>
      <c r="J27" s="16">
        <v>4.7</v>
      </c>
      <c r="K27" s="16">
        <v>3.9</v>
      </c>
      <c r="L27" s="16">
        <v>3.1</v>
      </c>
      <c r="M27" s="16">
        <v>1.6</v>
      </c>
      <c r="N27" s="16">
        <v>0.8</v>
      </c>
      <c r="O27" s="17">
        <v>175.8</v>
      </c>
    </row>
    <row r="28" spans="1:15" ht="19.5" customHeight="1">
      <c r="A28" s="174"/>
      <c r="B28" s="18" t="s">
        <v>14</v>
      </c>
      <c r="C28" s="19">
        <v>2</v>
      </c>
      <c r="D28" s="19">
        <v>2</v>
      </c>
      <c r="E28" s="26">
        <v>100</v>
      </c>
      <c r="F28" s="20" t="s">
        <v>94</v>
      </c>
      <c r="G28" s="20">
        <v>100</v>
      </c>
      <c r="H28" s="20" t="s">
        <v>94</v>
      </c>
      <c r="I28" s="20" t="s">
        <v>94</v>
      </c>
      <c r="J28" s="20" t="s">
        <v>94</v>
      </c>
      <c r="K28" s="20" t="s">
        <v>94</v>
      </c>
      <c r="L28" s="20" t="s">
        <v>94</v>
      </c>
      <c r="M28" s="20" t="s">
        <v>94</v>
      </c>
      <c r="N28" s="20" t="s">
        <v>94</v>
      </c>
      <c r="O28" s="21">
        <v>142.9</v>
      </c>
    </row>
    <row r="29" spans="1:15" ht="13.5">
      <c r="A29" s="173" t="s">
        <v>30</v>
      </c>
      <c r="B29" s="14" t="s">
        <v>31</v>
      </c>
      <c r="C29" s="15">
        <v>140</v>
      </c>
      <c r="D29" s="15">
        <v>162</v>
      </c>
      <c r="E29" s="24">
        <v>100</v>
      </c>
      <c r="F29" s="16">
        <v>19.8</v>
      </c>
      <c r="G29" s="16">
        <v>25.3</v>
      </c>
      <c r="H29" s="16">
        <v>31.5</v>
      </c>
      <c r="I29" s="16">
        <v>11.7</v>
      </c>
      <c r="J29" s="16">
        <v>5.6</v>
      </c>
      <c r="K29" s="16">
        <v>3.1</v>
      </c>
      <c r="L29" s="16">
        <v>1.9</v>
      </c>
      <c r="M29" s="16">
        <v>0.6</v>
      </c>
      <c r="N29" s="16">
        <v>0.6</v>
      </c>
      <c r="O29" s="17">
        <v>173.1</v>
      </c>
    </row>
    <row r="30" spans="1:15" ht="19.5" customHeight="1">
      <c r="A30" s="174"/>
      <c r="B30" s="18" t="s">
        <v>32</v>
      </c>
      <c r="C30" s="19">
        <v>73</v>
      </c>
      <c r="D30" s="19">
        <v>91</v>
      </c>
      <c r="E30" s="26">
        <v>100</v>
      </c>
      <c r="F30" s="20">
        <v>15.4</v>
      </c>
      <c r="G30" s="20">
        <v>25.3</v>
      </c>
      <c r="H30" s="20">
        <v>30.8</v>
      </c>
      <c r="I30" s="20">
        <v>8.8</v>
      </c>
      <c r="J30" s="20">
        <v>7.7</v>
      </c>
      <c r="K30" s="20">
        <v>2.2</v>
      </c>
      <c r="L30" s="20">
        <v>5.5</v>
      </c>
      <c r="M30" s="20">
        <v>2.2</v>
      </c>
      <c r="N30" s="20">
        <v>2.2</v>
      </c>
      <c r="O30" s="21">
        <v>188.1</v>
      </c>
    </row>
    <row r="31" spans="1:15" ht="13.5">
      <c r="A31" s="112" t="s">
        <v>144</v>
      </c>
      <c r="B31" s="5"/>
      <c r="C31" s="5"/>
      <c r="D31" s="5"/>
      <c r="E31" s="5"/>
      <c r="F31" s="5"/>
      <c r="G31" s="5"/>
      <c r="H31" s="5"/>
      <c r="I31" s="5"/>
      <c r="J31" s="5"/>
      <c r="K31" s="5"/>
      <c r="L31" s="5"/>
      <c r="M31" s="5"/>
      <c r="N31" s="5"/>
      <c r="O31" s="5"/>
    </row>
    <row r="32" ht="13.5">
      <c r="A32" s="131" t="s">
        <v>162</v>
      </c>
    </row>
    <row r="33" ht="13.5">
      <c r="A33" s="132" t="s">
        <v>156</v>
      </c>
    </row>
    <row r="34" ht="13.5">
      <c r="A34" s="120"/>
    </row>
  </sheetData>
  <mergeCells count="6">
    <mergeCell ref="A6:A9"/>
    <mergeCell ref="A26:A28"/>
    <mergeCell ref="A29:A30"/>
    <mergeCell ref="A10:A15"/>
    <mergeCell ref="A16:A20"/>
    <mergeCell ref="A21:A25"/>
  </mergeCells>
  <printOptions horizontalCentered="1"/>
  <pageMargins left="0.5905511811023623" right="0.5905511811023623" top="0.5905511811023623" bottom="0.5905511811023623" header="0.5118110236220472" footer="0.1968503937007874"/>
  <pageSetup fitToHeight="1" fitToWidth="1"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O34"/>
  <sheetViews>
    <sheetView showGridLines="0" zoomScaleSheetLayoutView="100" workbookViewId="0" topLeftCell="A1">
      <selection activeCell="G1" sqref="G1"/>
    </sheetView>
  </sheetViews>
  <sheetFormatPr defaultColWidth="8.796875" defaultRowHeight="14.25"/>
  <cols>
    <col min="1" max="1" width="3.59765625" style="0" customWidth="1"/>
    <col min="2" max="2" width="23.59765625" style="0" bestFit="1" customWidth="1"/>
    <col min="3" max="4" width="10.59765625" style="0" customWidth="1"/>
    <col min="5" max="14" width="7.59765625" style="0" customWidth="1"/>
    <col min="15" max="15" width="8.59765625" style="0" customWidth="1"/>
  </cols>
  <sheetData>
    <row r="1" spans="1:15" ht="24.75" customHeight="1">
      <c r="A1" s="4" t="s">
        <v>85</v>
      </c>
      <c r="B1" s="5"/>
      <c r="C1" s="5"/>
      <c r="D1" s="5"/>
      <c r="E1" s="5"/>
      <c r="F1" s="5"/>
      <c r="G1" s="5"/>
      <c r="H1" s="5"/>
      <c r="I1" s="5"/>
      <c r="J1" s="5"/>
      <c r="K1" s="5"/>
      <c r="L1" s="5"/>
      <c r="M1" s="5"/>
      <c r="N1" s="5"/>
      <c r="O1" s="60" t="s">
        <v>155</v>
      </c>
    </row>
    <row r="2" spans="1:15" ht="24.75" customHeight="1">
      <c r="A2" s="1" t="s">
        <v>84</v>
      </c>
      <c r="B2" s="5"/>
      <c r="C2" s="5"/>
      <c r="D2" s="5"/>
      <c r="E2" s="5"/>
      <c r="F2" s="5"/>
      <c r="G2" s="5"/>
      <c r="H2" s="5"/>
      <c r="I2" s="5"/>
      <c r="J2" s="5"/>
      <c r="K2" s="5"/>
      <c r="L2" s="5"/>
      <c r="M2" s="5"/>
      <c r="N2" s="5"/>
      <c r="O2" s="5"/>
    </row>
    <row r="3" spans="1:15" ht="24.75" customHeight="1">
      <c r="A3" s="57" t="s">
        <v>126</v>
      </c>
      <c r="B3" s="5"/>
      <c r="C3" s="5"/>
      <c r="D3" s="135" t="s">
        <v>129</v>
      </c>
      <c r="E3" s="5"/>
      <c r="F3" s="5"/>
      <c r="G3" s="5"/>
      <c r="H3" s="5"/>
      <c r="I3" s="5"/>
      <c r="J3" s="5"/>
      <c r="K3" s="5"/>
      <c r="L3" s="5"/>
      <c r="M3" s="5"/>
      <c r="N3" s="5"/>
      <c r="O3" s="5"/>
    </row>
    <row r="4" spans="1:15" ht="27">
      <c r="A4" s="6"/>
      <c r="B4" s="6"/>
      <c r="C4" s="82" t="s">
        <v>91</v>
      </c>
      <c r="D4" s="82" t="s">
        <v>120</v>
      </c>
      <c r="E4" s="82" t="s">
        <v>33</v>
      </c>
      <c r="F4" s="7" t="s">
        <v>1</v>
      </c>
      <c r="G4" s="7" t="s">
        <v>2</v>
      </c>
      <c r="H4" s="7" t="s">
        <v>3</v>
      </c>
      <c r="I4" s="7" t="s">
        <v>4</v>
      </c>
      <c r="J4" s="7" t="s">
        <v>5</v>
      </c>
      <c r="K4" s="7" t="s">
        <v>6</v>
      </c>
      <c r="L4" s="7" t="s">
        <v>7</v>
      </c>
      <c r="M4" s="7" t="s">
        <v>8</v>
      </c>
      <c r="N4" s="7" t="s">
        <v>9</v>
      </c>
      <c r="O4" s="84" t="s">
        <v>92</v>
      </c>
    </row>
    <row r="5" spans="1:15" ht="13.5">
      <c r="A5" s="9"/>
      <c r="B5" s="9"/>
      <c r="C5" s="116" t="s">
        <v>10</v>
      </c>
      <c r="D5" s="116" t="s">
        <v>99</v>
      </c>
      <c r="E5" s="116" t="s">
        <v>123</v>
      </c>
      <c r="F5" s="116" t="s">
        <v>53</v>
      </c>
      <c r="G5" s="116" t="s">
        <v>11</v>
      </c>
      <c r="H5" s="116" t="s">
        <v>11</v>
      </c>
      <c r="I5" s="116" t="s">
        <v>11</v>
      </c>
      <c r="J5" s="116" t="s">
        <v>11</v>
      </c>
      <c r="K5" s="116" t="s">
        <v>11</v>
      </c>
      <c r="L5" s="116" t="s">
        <v>11</v>
      </c>
      <c r="M5" s="116" t="s">
        <v>11</v>
      </c>
      <c r="N5" s="116" t="s">
        <v>11</v>
      </c>
      <c r="O5" s="117" t="s">
        <v>55</v>
      </c>
    </row>
    <row r="6" spans="1:15" ht="19.5" customHeight="1">
      <c r="A6" s="177" t="s">
        <v>151</v>
      </c>
      <c r="B6" s="6" t="s">
        <v>124</v>
      </c>
      <c r="C6" s="11">
        <v>1689</v>
      </c>
      <c r="D6" s="11">
        <v>2866</v>
      </c>
      <c r="E6" s="22">
        <v>100</v>
      </c>
      <c r="F6" s="12">
        <v>18</v>
      </c>
      <c r="G6" s="12">
        <v>32.7</v>
      </c>
      <c r="H6" s="12">
        <v>33.6</v>
      </c>
      <c r="I6" s="12">
        <v>8.5</v>
      </c>
      <c r="J6" s="12">
        <v>4.4</v>
      </c>
      <c r="K6" s="12">
        <v>1.4</v>
      </c>
      <c r="L6" s="12">
        <v>0.5</v>
      </c>
      <c r="M6" s="12">
        <v>0.5</v>
      </c>
      <c r="N6" s="12">
        <v>0.3</v>
      </c>
      <c r="O6" s="13">
        <v>159.1</v>
      </c>
    </row>
    <row r="7" spans="1:15" ht="19.5" customHeight="1">
      <c r="A7" s="178"/>
      <c r="B7" s="9" t="s">
        <v>119</v>
      </c>
      <c r="C7" s="15">
        <v>1716</v>
      </c>
      <c r="D7" s="15">
        <v>2828</v>
      </c>
      <c r="E7" s="24">
        <v>100</v>
      </c>
      <c r="F7" s="16">
        <v>17.3</v>
      </c>
      <c r="G7" s="16">
        <v>31.9</v>
      </c>
      <c r="H7" s="16">
        <v>34.7</v>
      </c>
      <c r="I7" s="16">
        <v>9.3</v>
      </c>
      <c r="J7" s="16">
        <v>4.9</v>
      </c>
      <c r="K7" s="16">
        <v>1.4</v>
      </c>
      <c r="L7" s="16">
        <v>0.5</v>
      </c>
      <c r="M7" s="16">
        <v>0.1</v>
      </c>
      <c r="N7" s="16" t="s">
        <v>145</v>
      </c>
      <c r="O7" s="17">
        <v>160.5</v>
      </c>
    </row>
    <row r="8" spans="1:15" ht="19.5" customHeight="1">
      <c r="A8" s="178"/>
      <c r="B8" s="9" t="s">
        <v>143</v>
      </c>
      <c r="C8" s="15">
        <v>1712</v>
      </c>
      <c r="D8" s="15">
        <v>2851</v>
      </c>
      <c r="E8" s="24">
        <v>100</v>
      </c>
      <c r="F8" s="16">
        <v>15.5</v>
      </c>
      <c r="G8" s="16">
        <v>32.2</v>
      </c>
      <c r="H8" s="16">
        <v>34.8</v>
      </c>
      <c r="I8" s="16">
        <v>10.4</v>
      </c>
      <c r="J8" s="16">
        <v>5.1</v>
      </c>
      <c r="K8" s="16">
        <v>1.1</v>
      </c>
      <c r="L8" s="16">
        <v>0.6</v>
      </c>
      <c r="M8" s="16">
        <v>0.3</v>
      </c>
      <c r="N8" s="16" t="s">
        <v>145</v>
      </c>
      <c r="O8" s="17">
        <v>162</v>
      </c>
    </row>
    <row r="9" spans="1:15" ht="19.5" customHeight="1">
      <c r="A9" s="179"/>
      <c r="B9" s="31" t="s">
        <v>119</v>
      </c>
      <c r="C9" s="19">
        <v>1806</v>
      </c>
      <c r="D9" s="19">
        <v>3518</v>
      </c>
      <c r="E9" s="26">
        <v>100</v>
      </c>
      <c r="F9" s="20">
        <v>14.1</v>
      </c>
      <c r="G9" s="20">
        <v>33.5</v>
      </c>
      <c r="H9" s="20">
        <v>36</v>
      </c>
      <c r="I9" s="20">
        <v>9.9</v>
      </c>
      <c r="J9" s="20">
        <v>4.7</v>
      </c>
      <c r="K9" s="20">
        <v>1.1</v>
      </c>
      <c r="L9" s="20">
        <v>0.8</v>
      </c>
      <c r="M9" s="20">
        <v>0.1</v>
      </c>
      <c r="N9" s="20" t="s">
        <v>94</v>
      </c>
      <c r="O9" s="21">
        <v>161.9</v>
      </c>
    </row>
    <row r="10" spans="1:15" ht="19.5" customHeight="1">
      <c r="A10" s="176" t="s">
        <v>13</v>
      </c>
      <c r="B10" s="14" t="s">
        <v>59</v>
      </c>
      <c r="C10" s="15">
        <v>154</v>
      </c>
      <c r="D10" s="15">
        <v>289</v>
      </c>
      <c r="E10" s="24">
        <v>100</v>
      </c>
      <c r="F10" s="24">
        <v>17</v>
      </c>
      <c r="G10" s="24">
        <v>37.7</v>
      </c>
      <c r="H10" s="24">
        <v>29.4</v>
      </c>
      <c r="I10" s="24">
        <v>8.7</v>
      </c>
      <c r="J10" s="24">
        <v>5.2</v>
      </c>
      <c r="K10" s="24">
        <v>1</v>
      </c>
      <c r="L10" s="24">
        <v>1</v>
      </c>
      <c r="M10" s="24" t="s">
        <v>94</v>
      </c>
      <c r="N10" s="24" t="s">
        <v>94</v>
      </c>
      <c r="O10" s="25">
        <v>153.7</v>
      </c>
    </row>
    <row r="11" spans="1:15" ht="19.5" customHeight="1">
      <c r="A11" s="175"/>
      <c r="B11" s="14" t="s">
        <v>61</v>
      </c>
      <c r="C11" s="15">
        <v>412</v>
      </c>
      <c r="D11" s="15">
        <v>757</v>
      </c>
      <c r="E11" s="24">
        <v>100</v>
      </c>
      <c r="F11" s="24">
        <v>16.9</v>
      </c>
      <c r="G11" s="24">
        <v>33.3</v>
      </c>
      <c r="H11" s="24">
        <v>35.3</v>
      </c>
      <c r="I11" s="24">
        <v>8.5</v>
      </c>
      <c r="J11" s="24">
        <v>3.7</v>
      </c>
      <c r="K11" s="24">
        <v>1.6</v>
      </c>
      <c r="L11" s="24">
        <v>0.8</v>
      </c>
      <c r="M11" s="24" t="s">
        <v>94</v>
      </c>
      <c r="N11" s="24" t="s">
        <v>94</v>
      </c>
      <c r="O11" s="25">
        <v>154.9</v>
      </c>
    </row>
    <row r="12" spans="1:15" ht="19.5" customHeight="1">
      <c r="A12" s="175"/>
      <c r="B12" s="14" t="s">
        <v>63</v>
      </c>
      <c r="C12" s="15">
        <v>443</v>
      </c>
      <c r="D12" s="15">
        <v>900</v>
      </c>
      <c r="E12" s="24">
        <v>100</v>
      </c>
      <c r="F12" s="24">
        <v>13.4</v>
      </c>
      <c r="G12" s="24">
        <v>32.7</v>
      </c>
      <c r="H12" s="24">
        <v>38.9</v>
      </c>
      <c r="I12" s="24">
        <v>10.2</v>
      </c>
      <c r="J12" s="24">
        <v>3.6</v>
      </c>
      <c r="K12" s="24">
        <v>0.6</v>
      </c>
      <c r="L12" s="24">
        <v>0.7</v>
      </c>
      <c r="M12" s="24" t="s">
        <v>94</v>
      </c>
      <c r="N12" s="24" t="s">
        <v>94</v>
      </c>
      <c r="O12" s="25">
        <v>159.9</v>
      </c>
    </row>
    <row r="13" spans="1:15" ht="19.5" customHeight="1">
      <c r="A13" s="175"/>
      <c r="B13" s="14" t="s">
        <v>65</v>
      </c>
      <c r="C13" s="15">
        <v>454</v>
      </c>
      <c r="D13" s="15">
        <v>908</v>
      </c>
      <c r="E13" s="24">
        <v>100</v>
      </c>
      <c r="F13" s="24">
        <v>13.8</v>
      </c>
      <c r="G13" s="24">
        <v>34.5</v>
      </c>
      <c r="H13" s="24">
        <v>35.8</v>
      </c>
      <c r="I13" s="24">
        <v>9.7</v>
      </c>
      <c r="J13" s="24">
        <v>4.6</v>
      </c>
      <c r="K13" s="24">
        <v>1</v>
      </c>
      <c r="L13" s="24">
        <v>0.7</v>
      </c>
      <c r="M13" s="24" t="s">
        <v>94</v>
      </c>
      <c r="N13" s="24" t="s">
        <v>94</v>
      </c>
      <c r="O13" s="25">
        <v>163.1</v>
      </c>
    </row>
    <row r="14" spans="1:15" ht="19.5" customHeight="1">
      <c r="A14" s="175"/>
      <c r="B14" s="14" t="s">
        <v>67</v>
      </c>
      <c r="C14" s="15">
        <v>262</v>
      </c>
      <c r="D14" s="15">
        <v>503</v>
      </c>
      <c r="E14" s="24">
        <v>100</v>
      </c>
      <c r="F14" s="24">
        <v>9.9</v>
      </c>
      <c r="G14" s="24">
        <v>33.8</v>
      </c>
      <c r="H14" s="24">
        <v>34.2</v>
      </c>
      <c r="I14" s="24">
        <v>11.7</v>
      </c>
      <c r="J14" s="24">
        <v>7.6</v>
      </c>
      <c r="K14" s="24">
        <v>1.8</v>
      </c>
      <c r="L14" s="24">
        <v>0.8</v>
      </c>
      <c r="M14" s="24">
        <v>0.2</v>
      </c>
      <c r="N14" s="24" t="s">
        <v>94</v>
      </c>
      <c r="O14" s="25">
        <v>171.7</v>
      </c>
    </row>
    <row r="15" spans="1:15" ht="19.5" customHeight="1">
      <c r="A15" s="174"/>
      <c r="B15" s="18" t="s">
        <v>14</v>
      </c>
      <c r="C15" s="19">
        <v>81</v>
      </c>
      <c r="D15" s="19">
        <v>161</v>
      </c>
      <c r="E15" s="26">
        <v>100</v>
      </c>
      <c r="F15" s="26">
        <v>13.7</v>
      </c>
      <c r="G15" s="26">
        <v>24.8</v>
      </c>
      <c r="H15" s="26">
        <v>41</v>
      </c>
      <c r="I15" s="26">
        <v>12.4</v>
      </c>
      <c r="J15" s="26">
        <v>5.6</v>
      </c>
      <c r="K15" s="26" t="s">
        <v>94</v>
      </c>
      <c r="L15" s="26">
        <v>1.9</v>
      </c>
      <c r="M15" s="26">
        <v>0.6</v>
      </c>
      <c r="N15" s="26" t="s">
        <v>94</v>
      </c>
      <c r="O15" s="27">
        <v>175.6</v>
      </c>
    </row>
    <row r="16" spans="1:15" ht="19.5" customHeight="1">
      <c r="A16" s="173" t="s">
        <v>15</v>
      </c>
      <c r="B16" s="14" t="s">
        <v>16</v>
      </c>
      <c r="C16" s="15">
        <v>278</v>
      </c>
      <c r="D16" s="15">
        <v>544</v>
      </c>
      <c r="E16" s="24">
        <v>100</v>
      </c>
      <c r="F16" s="16">
        <v>20.4</v>
      </c>
      <c r="G16" s="16">
        <v>35.3</v>
      </c>
      <c r="H16" s="16">
        <v>33.3</v>
      </c>
      <c r="I16" s="16">
        <v>7.2</v>
      </c>
      <c r="J16" s="16">
        <v>2.9</v>
      </c>
      <c r="K16" s="16">
        <v>0.2</v>
      </c>
      <c r="L16" s="16">
        <v>0.7</v>
      </c>
      <c r="M16" s="16" t="s">
        <v>94</v>
      </c>
      <c r="N16" s="16" t="s">
        <v>94</v>
      </c>
      <c r="O16" s="17">
        <v>149.8</v>
      </c>
    </row>
    <row r="17" spans="1:15" ht="19.5" customHeight="1">
      <c r="A17" s="175"/>
      <c r="B17" s="14" t="s">
        <v>17</v>
      </c>
      <c r="C17" s="15">
        <v>478</v>
      </c>
      <c r="D17" s="15">
        <v>1024</v>
      </c>
      <c r="E17" s="24">
        <v>100</v>
      </c>
      <c r="F17" s="16">
        <v>16.4</v>
      </c>
      <c r="G17" s="16">
        <v>37.5</v>
      </c>
      <c r="H17" s="16">
        <v>33.6</v>
      </c>
      <c r="I17" s="16">
        <v>7.2</v>
      </c>
      <c r="J17" s="16">
        <v>4.2</v>
      </c>
      <c r="K17" s="16">
        <v>0.7</v>
      </c>
      <c r="L17" s="16">
        <v>0.2</v>
      </c>
      <c r="M17" s="16">
        <v>0.2</v>
      </c>
      <c r="N17" s="16" t="s">
        <v>94</v>
      </c>
      <c r="O17" s="17">
        <v>154.3</v>
      </c>
    </row>
    <row r="18" spans="1:15" ht="19.5" customHeight="1">
      <c r="A18" s="175"/>
      <c r="B18" s="14" t="s">
        <v>18</v>
      </c>
      <c r="C18" s="15">
        <v>341</v>
      </c>
      <c r="D18" s="15">
        <v>676</v>
      </c>
      <c r="E18" s="24">
        <v>100</v>
      </c>
      <c r="F18" s="16">
        <v>11.8</v>
      </c>
      <c r="G18" s="16">
        <v>36.8</v>
      </c>
      <c r="H18" s="16">
        <v>36.2</v>
      </c>
      <c r="I18" s="16">
        <v>9.3</v>
      </c>
      <c r="J18" s="16">
        <v>3.1</v>
      </c>
      <c r="K18" s="16">
        <v>1.3</v>
      </c>
      <c r="L18" s="16">
        <v>1.3</v>
      </c>
      <c r="M18" s="16" t="s">
        <v>94</v>
      </c>
      <c r="N18" s="16" t="s">
        <v>94</v>
      </c>
      <c r="O18" s="17">
        <v>169.5</v>
      </c>
    </row>
    <row r="19" spans="1:15" ht="19.5" customHeight="1">
      <c r="A19" s="175"/>
      <c r="B19" s="14" t="s">
        <v>19</v>
      </c>
      <c r="C19" s="15">
        <v>370</v>
      </c>
      <c r="D19" s="15">
        <v>691</v>
      </c>
      <c r="E19" s="24">
        <v>100</v>
      </c>
      <c r="F19" s="16">
        <v>9.7</v>
      </c>
      <c r="G19" s="16">
        <v>28.1</v>
      </c>
      <c r="H19" s="16">
        <v>39.2</v>
      </c>
      <c r="I19" s="16">
        <v>12.3</v>
      </c>
      <c r="J19" s="16">
        <v>8.1</v>
      </c>
      <c r="K19" s="16">
        <v>1.4</v>
      </c>
      <c r="L19" s="16">
        <v>1.2</v>
      </c>
      <c r="M19" s="16" t="s">
        <v>94</v>
      </c>
      <c r="N19" s="16" t="s">
        <v>94</v>
      </c>
      <c r="O19" s="17">
        <v>173.9</v>
      </c>
    </row>
    <row r="20" spans="1:15" ht="19.5" customHeight="1">
      <c r="A20" s="174"/>
      <c r="B20" s="14" t="s">
        <v>20</v>
      </c>
      <c r="C20" s="15">
        <v>339</v>
      </c>
      <c r="D20" s="15">
        <v>583</v>
      </c>
      <c r="E20" s="24">
        <v>100</v>
      </c>
      <c r="F20" s="16">
        <v>11.8</v>
      </c>
      <c r="G20" s="16">
        <v>27.3</v>
      </c>
      <c r="H20" s="16">
        <v>38.4</v>
      </c>
      <c r="I20" s="16">
        <v>14.9</v>
      </c>
      <c r="J20" s="16">
        <v>4.8</v>
      </c>
      <c r="K20" s="16">
        <v>1.9</v>
      </c>
      <c r="L20" s="16">
        <v>0.9</v>
      </c>
      <c r="M20" s="16" t="s">
        <v>94</v>
      </c>
      <c r="N20" s="16" t="s">
        <v>94</v>
      </c>
      <c r="O20" s="17">
        <v>168.9</v>
      </c>
    </row>
    <row r="21" spans="1:15" ht="19.5" customHeight="1">
      <c r="A21" s="173" t="s">
        <v>21</v>
      </c>
      <c r="B21" s="10" t="s">
        <v>22</v>
      </c>
      <c r="C21" s="11">
        <v>45</v>
      </c>
      <c r="D21" s="11">
        <v>82</v>
      </c>
      <c r="E21" s="22">
        <v>100</v>
      </c>
      <c r="F21" s="12">
        <v>26.8</v>
      </c>
      <c r="G21" s="12">
        <v>35.4</v>
      </c>
      <c r="H21" s="12">
        <v>29.3</v>
      </c>
      <c r="I21" s="12">
        <v>4.9</v>
      </c>
      <c r="J21" s="12" t="s">
        <v>94</v>
      </c>
      <c r="K21" s="12" t="s">
        <v>94</v>
      </c>
      <c r="L21" s="12">
        <v>3.7</v>
      </c>
      <c r="M21" s="12" t="s">
        <v>94</v>
      </c>
      <c r="N21" s="12" t="s">
        <v>94</v>
      </c>
      <c r="O21" s="13">
        <v>145.5</v>
      </c>
    </row>
    <row r="22" spans="1:15" ht="19.5" customHeight="1">
      <c r="A22" s="175"/>
      <c r="B22" s="14" t="s">
        <v>23</v>
      </c>
      <c r="C22" s="15">
        <v>333</v>
      </c>
      <c r="D22" s="15">
        <v>649</v>
      </c>
      <c r="E22" s="24">
        <v>100</v>
      </c>
      <c r="F22" s="16">
        <v>17.7</v>
      </c>
      <c r="G22" s="16">
        <v>35.7</v>
      </c>
      <c r="H22" s="16">
        <v>34.7</v>
      </c>
      <c r="I22" s="16">
        <v>6.5</v>
      </c>
      <c r="J22" s="16">
        <v>4.6</v>
      </c>
      <c r="K22" s="16">
        <v>0.3</v>
      </c>
      <c r="L22" s="16">
        <v>0.5</v>
      </c>
      <c r="M22" s="16" t="s">
        <v>94</v>
      </c>
      <c r="N22" s="16" t="s">
        <v>94</v>
      </c>
      <c r="O22" s="17">
        <v>154.5</v>
      </c>
    </row>
    <row r="23" spans="1:15" ht="19.5" customHeight="1">
      <c r="A23" s="175"/>
      <c r="B23" s="14" t="s">
        <v>24</v>
      </c>
      <c r="C23" s="15">
        <v>446</v>
      </c>
      <c r="D23" s="15">
        <v>949</v>
      </c>
      <c r="E23" s="24">
        <v>100</v>
      </c>
      <c r="F23" s="16">
        <v>15.4</v>
      </c>
      <c r="G23" s="16">
        <v>37</v>
      </c>
      <c r="H23" s="16">
        <v>35.3</v>
      </c>
      <c r="I23" s="16">
        <v>7.8</v>
      </c>
      <c r="J23" s="16">
        <v>3.4</v>
      </c>
      <c r="K23" s="16">
        <v>0.6</v>
      </c>
      <c r="L23" s="16">
        <v>0.3</v>
      </c>
      <c r="M23" s="16">
        <v>0.2</v>
      </c>
      <c r="N23" s="16" t="s">
        <v>94</v>
      </c>
      <c r="O23" s="17">
        <v>154.7</v>
      </c>
    </row>
    <row r="24" spans="1:15" ht="19.5" customHeight="1">
      <c r="A24" s="175"/>
      <c r="B24" s="14" t="s">
        <v>25</v>
      </c>
      <c r="C24" s="15">
        <v>442</v>
      </c>
      <c r="D24" s="15">
        <v>819</v>
      </c>
      <c r="E24" s="24">
        <v>100</v>
      </c>
      <c r="F24" s="16">
        <v>12.3</v>
      </c>
      <c r="G24" s="16">
        <v>33.5</v>
      </c>
      <c r="H24" s="16">
        <v>35</v>
      </c>
      <c r="I24" s="16">
        <v>10.7</v>
      </c>
      <c r="J24" s="16">
        <v>6.5</v>
      </c>
      <c r="K24" s="16">
        <v>1.1</v>
      </c>
      <c r="L24" s="16">
        <v>0.9</v>
      </c>
      <c r="M24" s="16" t="s">
        <v>94</v>
      </c>
      <c r="N24" s="16" t="s">
        <v>94</v>
      </c>
      <c r="O24" s="17">
        <v>169.1</v>
      </c>
    </row>
    <row r="25" spans="1:15" ht="19.5" customHeight="1">
      <c r="A25" s="174"/>
      <c r="B25" s="18" t="s">
        <v>26</v>
      </c>
      <c r="C25" s="19">
        <v>540</v>
      </c>
      <c r="D25" s="19">
        <v>1019</v>
      </c>
      <c r="E25" s="26">
        <v>100</v>
      </c>
      <c r="F25" s="20">
        <v>10.9</v>
      </c>
      <c r="G25" s="20">
        <v>28.7</v>
      </c>
      <c r="H25" s="20">
        <v>38.7</v>
      </c>
      <c r="I25" s="20">
        <v>13.7</v>
      </c>
      <c r="J25" s="20">
        <v>4.8</v>
      </c>
      <c r="K25" s="20">
        <v>2.1</v>
      </c>
      <c r="L25" s="20">
        <v>1.2</v>
      </c>
      <c r="M25" s="20" t="s">
        <v>94</v>
      </c>
      <c r="N25" s="20" t="s">
        <v>94</v>
      </c>
      <c r="O25" s="21">
        <v>171</v>
      </c>
    </row>
    <row r="26" spans="1:15" ht="19.5" customHeight="1">
      <c r="A26" s="173" t="s">
        <v>27</v>
      </c>
      <c r="B26" s="10" t="s">
        <v>28</v>
      </c>
      <c r="C26" s="11">
        <v>722</v>
      </c>
      <c r="D26" s="11">
        <v>1417</v>
      </c>
      <c r="E26" s="22">
        <v>100</v>
      </c>
      <c r="F26" s="12">
        <v>16.1</v>
      </c>
      <c r="G26" s="12">
        <v>37.2</v>
      </c>
      <c r="H26" s="12">
        <v>33.7</v>
      </c>
      <c r="I26" s="12">
        <v>7.3</v>
      </c>
      <c r="J26" s="12">
        <v>4.4</v>
      </c>
      <c r="K26" s="12">
        <v>0.7</v>
      </c>
      <c r="L26" s="12">
        <v>0.6</v>
      </c>
      <c r="M26" s="12">
        <v>0.1</v>
      </c>
      <c r="N26" s="12" t="s">
        <v>94</v>
      </c>
      <c r="O26" s="13">
        <v>156.1</v>
      </c>
    </row>
    <row r="27" spans="1:15" ht="19.5" customHeight="1">
      <c r="A27" s="175"/>
      <c r="B27" s="14" t="s">
        <v>29</v>
      </c>
      <c r="C27" s="15">
        <v>1071</v>
      </c>
      <c r="D27" s="15">
        <v>2073</v>
      </c>
      <c r="E27" s="24">
        <v>100</v>
      </c>
      <c r="F27" s="16">
        <v>12.7</v>
      </c>
      <c r="G27" s="16">
        <v>30.8</v>
      </c>
      <c r="H27" s="16">
        <v>37.5</v>
      </c>
      <c r="I27" s="16">
        <v>11.8</v>
      </c>
      <c r="J27" s="16">
        <v>4.9</v>
      </c>
      <c r="K27" s="16">
        <v>1.4</v>
      </c>
      <c r="L27" s="16">
        <v>1</v>
      </c>
      <c r="M27" s="16">
        <v>0</v>
      </c>
      <c r="N27" s="16" t="s">
        <v>94</v>
      </c>
      <c r="O27" s="17">
        <v>166.5</v>
      </c>
    </row>
    <row r="28" spans="1:15" ht="19.5" customHeight="1">
      <c r="A28" s="174"/>
      <c r="B28" s="18" t="s">
        <v>14</v>
      </c>
      <c r="C28" s="19">
        <v>13</v>
      </c>
      <c r="D28" s="19">
        <v>28</v>
      </c>
      <c r="E28" s="26">
        <v>100</v>
      </c>
      <c r="F28" s="20">
        <v>14.3</v>
      </c>
      <c r="G28" s="20">
        <v>42.9</v>
      </c>
      <c r="H28" s="20">
        <v>35.7</v>
      </c>
      <c r="I28" s="20">
        <v>3.6</v>
      </c>
      <c r="J28" s="20">
        <v>3.6</v>
      </c>
      <c r="K28" s="20" t="s">
        <v>94</v>
      </c>
      <c r="L28" s="20" t="s">
        <v>94</v>
      </c>
      <c r="M28" s="20" t="s">
        <v>94</v>
      </c>
      <c r="N28" s="20" t="s">
        <v>94</v>
      </c>
      <c r="O28" s="21">
        <v>146</v>
      </c>
    </row>
    <row r="29" spans="1:15" ht="19.5" customHeight="1">
      <c r="A29" s="173" t="s">
        <v>30</v>
      </c>
      <c r="B29" s="14" t="s">
        <v>31</v>
      </c>
      <c r="C29" s="15">
        <v>1202</v>
      </c>
      <c r="D29" s="15">
        <v>2425</v>
      </c>
      <c r="E29" s="24">
        <v>100</v>
      </c>
      <c r="F29" s="16">
        <v>14.3</v>
      </c>
      <c r="G29" s="16">
        <v>34.9</v>
      </c>
      <c r="H29" s="16">
        <v>35.3</v>
      </c>
      <c r="I29" s="16">
        <v>9.5</v>
      </c>
      <c r="J29" s="16">
        <v>4.1</v>
      </c>
      <c r="K29" s="16">
        <v>1</v>
      </c>
      <c r="L29" s="16">
        <v>0.8</v>
      </c>
      <c r="M29" s="16">
        <v>0</v>
      </c>
      <c r="N29" s="16" t="s">
        <v>94</v>
      </c>
      <c r="O29" s="17">
        <v>160.4</v>
      </c>
    </row>
    <row r="30" spans="1:15" ht="19.5" customHeight="1">
      <c r="A30" s="174"/>
      <c r="B30" s="18" t="s">
        <v>32</v>
      </c>
      <c r="C30" s="19">
        <v>604</v>
      </c>
      <c r="D30" s="19">
        <v>1093</v>
      </c>
      <c r="E30" s="26">
        <v>100</v>
      </c>
      <c r="F30" s="20">
        <v>13.6</v>
      </c>
      <c r="G30" s="20">
        <v>30.3</v>
      </c>
      <c r="H30" s="20">
        <v>37.4</v>
      </c>
      <c r="I30" s="20">
        <v>10.7</v>
      </c>
      <c r="J30" s="20">
        <v>5.9</v>
      </c>
      <c r="K30" s="20">
        <v>1.2</v>
      </c>
      <c r="L30" s="20">
        <v>0.7</v>
      </c>
      <c r="M30" s="20">
        <v>0.1</v>
      </c>
      <c r="N30" s="20" t="s">
        <v>94</v>
      </c>
      <c r="O30" s="21">
        <v>165.5</v>
      </c>
    </row>
    <row r="31" spans="1:15" ht="13.5">
      <c r="A31" s="112" t="s">
        <v>144</v>
      </c>
      <c r="B31" s="5"/>
      <c r="C31" s="5"/>
      <c r="D31" s="5"/>
      <c r="E31" s="5"/>
      <c r="F31" s="5"/>
      <c r="G31" s="5"/>
      <c r="H31" s="5"/>
      <c r="I31" s="5"/>
      <c r="J31" s="5"/>
      <c r="K31" s="5"/>
      <c r="L31" s="5"/>
      <c r="M31" s="5"/>
      <c r="N31" s="5"/>
      <c r="O31" s="5"/>
    </row>
    <row r="32" ht="13.5">
      <c r="A32" s="131" t="s">
        <v>162</v>
      </c>
    </row>
    <row r="33" ht="13.5">
      <c r="A33" s="132" t="s">
        <v>156</v>
      </c>
    </row>
    <row r="34" ht="13.5">
      <c r="A34" s="120"/>
    </row>
  </sheetData>
  <mergeCells count="6">
    <mergeCell ref="A6:A9"/>
    <mergeCell ref="A29:A30"/>
    <mergeCell ref="A26:A28"/>
    <mergeCell ref="A21:A25"/>
    <mergeCell ref="A10:A15"/>
    <mergeCell ref="A16:A20"/>
  </mergeCells>
  <printOptions horizontalCentered="1"/>
  <pageMargins left="0.5905511811023623" right="0.5905511811023623" top="0.5905511811023623" bottom="0.5905511811023623" header="0.5118110236220472" footer="0.1968503937007874"/>
  <pageSetup fitToHeight="1" fitToWidth="1"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O34"/>
  <sheetViews>
    <sheetView showGridLines="0" zoomScaleSheetLayoutView="100" workbookViewId="0" topLeftCell="A1">
      <selection activeCell="J1" sqref="J1"/>
    </sheetView>
  </sheetViews>
  <sheetFormatPr defaultColWidth="8.796875" defaultRowHeight="14.25"/>
  <cols>
    <col min="1" max="1" width="3.59765625" style="0" customWidth="1"/>
    <col min="2" max="2" width="23.59765625" style="0" bestFit="1" customWidth="1"/>
    <col min="3" max="4" width="10.59765625" style="0" customWidth="1"/>
    <col min="5" max="14" width="7.59765625" style="0" customWidth="1"/>
    <col min="15" max="15" width="8.59765625" style="0" customWidth="1"/>
  </cols>
  <sheetData>
    <row r="1" spans="1:15" ht="24.75" customHeight="1">
      <c r="A1" s="4" t="s">
        <v>85</v>
      </c>
      <c r="B1" s="5"/>
      <c r="C1" s="5"/>
      <c r="D1" s="5"/>
      <c r="E1" s="5"/>
      <c r="F1" s="5"/>
      <c r="G1" s="5"/>
      <c r="H1" s="5"/>
      <c r="I1" s="5"/>
      <c r="J1" s="5"/>
      <c r="K1" s="5"/>
      <c r="L1" s="5"/>
      <c r="M1" s="5"/>
      <c r="N1" s="5"/>
      <c r="O1" s="60" t="s">
        <v>155</v>
      </c>
    </row>
    <row r="2" spans="1:15" ht="24.75" customHeight="1">
      <c r="A2" s="1" t="s">
        <v>84</v>
      </c>
      <c r="B2" s="5"/>
      <c r="C2" s="5"/>
      <c r="D2" s="5"/>
      <c r="E2" s="5"/>
      <c r="F2" s="5"/>
      <c r="G2" s="5"/>
      <c r="H2" s="5"/>
      <c r="I2" s="5"/>
      <c r="J2" s="5"/>
      <c r="K2" s="5"/>
      <c r="L2" s="5"/>
      <c r="M2" s="5"/>
      <c r="N2" s="5"/>
      <c r="O2" s="5"/>
    </row>
    <row r="3" spans="1:15" ht="24.75" customHeight="1">
      <c r="A3" s="57" t="s">
        <v>128</v>
      </c>
      <c r="B3" s="5"/>
      <c r="C3" s="5"/>
      <c r="D3" s="135" t="s">
        <v>129</v>
      </c>
      <c r="E3" s="5"/>
      <c r="F3" s="5"/>
      <c r="G3" s="5"/>
      <c r="H3" s="5"/>
      <c r="I3" s="5"/>
      <c r="J3" s="5"/>
      <c r="K3" s="5"/>
      <c r="L3" s="5"/>
      <c r="M3" s="5"/>
      <c r="N3" s="5"/>
      <c r="O3" s="5"/>
    </row>
    <row r="4" spans="1:15" ht="27">
      <c r="A4" s="6"/>
      <c r="B4" s="6"/>
      <c r="C4" s="82" t="s">
        <v>91</v>
      </c>
      <c r="D4" s="82" t="s">
        <v>120</v>
      </c>
      <c r="E4" s="82" t="s">
        <v>33</v>
      </c>
      <c r="F4" s="7" t="s">
        <v>1</v>
      </c>
      <c r="G4" s="7" t="s">
        <v>2</v>
      </c>
      <c r="H4" s="7" t="s">
        <v>3</v>
      </c>
      <c r="I4" s="7" t="s">
        <v>4</v>
      </c>
      <c r="J4" s="7" t="s">
        <v>5</v>
      </c>
      <c r="K4" s="7" t="s">
        <v>6</v>
      </c>
      <c r="L4" s="7" t="s">
        <v>7</v>
      </c>
      <c r="M4" s="7" t="s">
        <v>8</v>
      </c>
      <c r="N4" s="7" t="s">
        <v>9</v>
      </c>
      <c r="O4" s="8" t="s">
        <v>92</v>
      </c>
    </row>
    <row r="5" spans="1:15" ht="13.5">
      <c r="A5" s="9"/>
      <c r="B5" s="9"/>
      <c r="C5" s="116" t="s">
        <v>10</v>
      </c>
      <c r="D5" s="116" t="s">
        <v>99</v>
      </c>
      <c r="E5" s="116" t="s">
        <v>123</v>
      </c>
      <c r="F5" s="116" t="s">
        <v>53</v>
      </c>
      <c r="G5" s="116" t="s">
        <v>11</v>
      </c>
      <c r="H5" s="116" t="s">
        <v>11</v>
      </c>
      <c r="I5" s="116" t="s">
        <v>11</v>
      </c>
      <c r="J5" s="116" t="s">
        <v>11</v>
      </c>
      <c r="K5" s="116" t="s">
        <v>11</v>
      </c>
      <c r="L5" s="116" t="s">
        <v>11</v>
      </c>
      <c r="M5" s="116" t="s">
        <v>11</v>
      </c>
      <c r="N5" s="116" t="s">
        <v>11</v>
      </c>
      <c r="O5" s="117" t="s">
        <v>55</v>
      </c>
    </row>
    <row r="6" spans="1:15" ht="19.5" customHeight="1">
      <c r="A6" s="177" t="s">
        <v>151</v>
      </c>
      <c r="B6" s="6" t="s">
        <v>90</v>
      </c>
      <c r="C6" s="11">
        <v>986</v>
      </c>
      <c r="D6" s="11">
        <v>1169</v>
      </c>
      <c r="E6" s="22">
        <v>100</v>
      </c>
      <c r="F6" s="12">
        <v>40</v>
      </c>
      <c r="G6" s="12">
        <v>40.3</v>
      </c>
      <c r="H6" s="12">
        <v>13.9</v>
      </c>
      <c r="I6" s="12">
        <v>4</v>
      </c>
      <c r="J6" s="12">
        <v>1.5</v>
      </c>
      <c r="K6" s="12" t="s">
        <v>94</v>
      </c>
      <c r="L6" s="12">
        <v>0.3</v>
      </c>
      <c r="M6" s="12">
        <v>0.1</v>
      </c>
      <c r="N6" s="12" t="s">
        <v>94</v>
      </c>
      <c r="O6" s="13">
        <v>123.5</v>
      </c>
    </row>
    <row r="7" spans="1:15" ht="19.5" customHeight="1">
      <c r="A7" s="178"/>
      <c r="B7" s="9" t="s">
        <v>119</v>
      </c>
      <c r="C7" s="15">
        <v>947</v>
      </c>
      <c r="D7" s="15">
        <v>1117</v>
      </c>
      <c r="E7" s="24">
        <v>100</v>
      </c>
      <c r="F7" s="16">
        <v>44</v>
      </c>
      <c r="G7" s="16">
        <v>37.9</v>
      </c>
      <c r="H7" s="16">
        <v>13.8</v>
      </c>
      <c r="I7" s="16">
        <v>2.8</v>
      </c>
      <c r="J7" s="16">
        <v>1.4</v>
      </c>
      <c r="K7" s="16">
        <v>0.1</v>
      </c>
      <c r="L7" s="16">
        <v>0.1</v>
      </c>
      <c r="M7" s="16" t="s">
        <v>94</v>
      </c>
      <c r="N7" s="16" t="s">
        <v>146</v>
      </c>
      <c r="O7" s="17">
        <v>117.1</v>
      </c>
    </row>
    <row r="8" spans="1:15" ht="19.5" customHeight="1">
      <c r="A8" s="178"/>
      <c r="B8" s="9" t="s">
        <v>143</v>
      </c>
      <c r="C8" s="15">
        <v>1026</v>
      </c>
      <c r="D8" s="15">
        <v>1229</v>
      </c>
      <c r="E8" s="24">
        <v>100</v>
      </c>
      <c r="F8" s="16">
        <v>41.9</v>
      </c>
      <c r="G8" s="16">
        <v>41.7</v>
      </c>
      <c r="H8" s="16">
        <v>12.3</v>
      </c>
      <c r="I8" s="16">
        <v>2.6</v>
      </c>
      <c r="J8" s="16">
        <v>1.3</v>
      </c>
      <c r="K8" s="16">
        <v>0.2</v>
      </c>
      <c r="L8" s="16" t="s">
        <v>145</v>
      </c>
      <c r="M8" s="16" t="s">
        <v>146</v>
      </c>
      <c r="N8" s="16" t="s">
        <v>146</v>
      </c>
      <c r="O8" s="17">
        <v>120</v>
      </c>
    </row>
    <row r="9" spans="1:15" ht="19.5" customHeight="1">
      <c r="A9" s="179"/>
      <c r="B9" s="31" t="s">
        <v>119</v>
      </c>
      <c r="C9" s="19">
        <v>842</v>
      </c>
      <c r="D9" s="19">
        <v>1015</v>
      </c>
      <c r="E9" s="26">
        <v>100</v>
      </c>
      <c r="F9" s="20">
        <v>42.8</v>
      </c>
      <c r="G9" s="20">
        <v>39.1</v>
      </c>
      <c r="H9" s="20">
        <v>14.7</v>
      </c>
      <c r="I9" s="20">
        <v>2</v>
      </c>
      <c r="J9" s="20">
        <v>1.1</v>
      </c>
      <c r="K9" s="20">
        <v>0.3</v>
      </c>
      <c r="L9" s="20">
        <v>0.1</v>
      </c>
      <c r="M9" s="20" t="s">
        <v>94</v>
      </c>
      <c r="N9" s="20" t="s">
        <v>94</v>
      </c>
      <c r="O9" s="21">
        <v>119.9</v>
      </c>
    </row>
    <row r="10" spans="1:15" ht="19.5" customHeight="1">
      <c r="A10" s="176" t="s">
        <v>13</v>
      </c>
      <c r="B10" s="14" t="s">
        <v>59</v>
      </c>
      <c r="C10" s="15">
        <v>53</v>
      </c>
      <c r="D10" s="15">
        <v>61</v>
      </c>
      <c r="E10" s="24">
        <v>100</v>
      </c>
      <c r="F10" s="24">
        <v>41</v>
      </c>
      <c r="G10" s="24">
        <v>37.7</v>
      </c>
      <c r="H10" s="24">
        <v>19.7</v>
      </c>
      <c r="I10" s="24" t="s">
        <v>94</v>
      </c>
      <c r="J10" s="24" t="s">
        <v>94</v>
      </c>
      <c r="K10" s="24" t="s">
        <v>94</v>
      </c>
      <c r="L10" s="24">
        <v>1.6</v>
      </c>
      <c r="M10" s="24" t="s">
        <v>94</v>
      </c>
      <c r="N10" s="24" t="s">
        <v>94</v>
      </c>
      <c r="O10" s="25">
        <v>118.2</v>
      </c>
    </row>
    <row r="11" spans="1:15" ht="19.5" customHeight="1">
      <c r="A11" s="175"/>
      <c r="B11" s="14" t="s">
        <v>61</v>
      </c>
      <c r="C11" s="15">
        <v>181</v>
      </c>
      <c r="D11" s="15">
        <v>215</v>
      </c>
      <c r="E11" s="24">
        <v>100</v>
      </c>
      <c r="F11" s="24">
        <v>43.3</v>
      </c>
      <c r="G11" s="24">
        <v>39.5</v>
      </c>
      <c r="H11" s="24">
        <v>11.6</v>
      </c>
      <c r="I11" s="24">
        <v>4.2</v>
      </c>
      <c r="J11" s="24">
        <v>1.4</v>
      </c>
      <c r="K11" s="24" t="s">
        <v>94</v>
      </c>
      <c r="L11" s="24" t="s">
        <v>94</v>
      </c>
      <c r="M11" s="24" t="s">
        <v>94</v>
      </c>
      <c r="N11" s="24" t="s">
        <v>94</v>
      </c>
      <c r="O11" s="25">
        <v>119.5</v>
      </c>
    </row>
    <row r="12" spans="1:15" ht="19.5" customHeight="1">
      <c r="A12" s="175"/>
      <c r="B12" s="14" t="s">
        <v>63</v>
      </c>
      <c r="C12" s="15">
        <v>230</v>
      </c>
      <c r="D12" s="15">
        <v>285</v>
      </c>
      <c r="E12" s="24">
        <v>100</v>
      </c>
      <c r="F12" s="24">
        <v>47</v>
      </c>
      <c r="G12" s="24">
        <v>34.7</v>
      </c>
      <c r="H12" s="24">
        <v>14.4</v>
      </c>
      <c r="I12" s="24">
        <v>1.4</v>
      </c>
      <c r="J12" s="24">
        <v>1.4</v>
      </c>
      <c r="K12" s="24">
        <v>1.1</v>
      </c>
      <c r="L12" s="24" t="s">
        <v>94</v>
      </c>
      <c r="M12" s="24" t="s">
        <v>94</v>
      </c>
      <c r="N12" s="24" t="s">
        <v>94</v>
      </c>
      <c r="O12" s="25">
        <v>116.3</v>
      </c>
    </row>
    <row r="13" spans="1:15" ht="19.5" customHeight="1">
      <c r="A13" s="175"/>
      <c r="B13" s="14" t="s">
        <v>65</v>
      </c>
      <c r="C13" s="15">
        <v>221</v>
      </c>
      <c r="D13" s="15">
        <v>262</v>
      </c>
      <c r="E13" s="24">
        <v>100</v>
      </c>
      <c r="F13" s="24">
        <v>43.5</v>
      </c>
      <c r="G13" s="24">
        <v>38.2</v>
      </c>
      <c r="H13" s="24">
        <v>16</v>
      </c>
      <c r="I13" s="24">
        <v>1.5</v>
      </c>
      <c r="J13" s="24">
        <v>0.8</v>
      </c>
      <c r="K13" s="24" t="s">
        <v>94</v>
      </c>
      <c r="L13" s="24" t="s">
        <v>94</v>
      </c>
      <c r="M13" s="24" t="s">
        <v>94</v>
      </c>
      <c r="N13" s="24" t="s">
        <v>94</v>
      </c>
      <c r="O13" s="25">
        <v>120.9</v>
      </c>
    </row>
    <row r="14" spans="1:15" ht="19.5" customHeight="1">
      <c r="A14" s="175"/>
      <c r="B14" s="14" t="s">
        <v>67</v>
      </c>
      <c r="C14" s="15">
        <v>120</v>
      </c>
      <c r="D14" s="15">
        <v>149</v>
      </c>
      <c r="E14" s="24">
        <v>100</v>
      </c>
      <c r="F14" s="24">
        <v>36.2</v>
      </c>
      <c r="G14" s="24">
        <v>44.3</v>
      </c>
      <c r="H14" s="24">
        <v>16.8</v>
      </c>
      <c r="I14" s="24">
        <v>1.3</v>
      </c>
      <c r="J14" s="24">
        <v>1.3</v>
      </c>
      <c r="K14" s="24" t="s">
        <v>94</v>
      </c>
      <c r="L14" s="24" t="s">
        <v>94</v>
      </c>
      <c r="M14" s="24" t="s">
        <v>94</v>
      </c>
      <c r="N14" s="24" t="s">
        <v>94</v>
      </c>
      <c r="O14" s="25">
        <v>122.7</v>
      </c>
    </row>
    <row r="15" spans="1:15" ht="19.5" customHeight="1">
      <c r="A15" s="174"/>
      <c r="B15" s="18" t="s">
        <v>14</v>
      </c>
      <c r="C15" s="19">
        <v>37</v>
      </c>
      <c r="D15" s="19">
        <v>43</v>
      </c>
      <c r="E15" s="26">
        <v>100</v>
      </c>
      <c r="F15" s="26">
        <v>32.6</v>
      </c>
      <c r="G15" s="26">
        <v>55.8</v>
      </c>
      <c r="H15" s="26">
        <v>9.3</v>
      </c>
      <c r="I15" s="26">
        <v>2.3</v>
      </c>
      <c r="J15" s="26" t="s">
        <v>94</v>
      </c>
      <c r="K15" s="26" t="s">
        <v>94</v>
      </c>
      <c r="L15" s="26" t="s">
        <v>94</v>
      </c>
      <c r="M15" s="26" t="s">
        <v>94</v>
      </c>
      <c r="N15" s="26" t="s">
        <v>94</v>
      </c>
      <c r="O15" s="27">
        <v>132.1</v>
      </c>
    </row>
    <row r="16" spans="1:15" ht="19.5" customHeight="1">
      <c r="A16" s="173" t="s">
        <v>15</v>
      </c>
      <c r="B16" s="14" t="s">
        <v>16</v>
      </c>
      <c r="C16" s="15">
        <v>159</v>
      </c>
      <c r="D16" s="15">
        <v>201</v>
      </c>
      <c r="E16" s="24">
        <v>100</v>
      </c>
      <c r="F16" s="16">
        <v>53.2</v>
      </c>
      <c r="G16" s="16">
        <v>38.8</v>
      </c>
      <c r="H16" s="16">
        <v>6.5</v>
      </c>
      <c r="I16" s="16">
        <v>1</v>
      </c>
      <c r="J16" s="16">
        <v>0.5</v>
      </c>
      <c r="K16" s="16" t="s">
        <v>94</v>
      </c>
      <c r="L16" s="16" t="s">
        <v>94</v>
      </c>
      <c r="M16" s="16" t="s">
        <v>94</v>
      </c>
      <c r="N16" s="16" t="s">
        <v>94</v>
      </c>
      <c r="O16" s="17">
        <v>109.7</v>
      </c>
    </row>
    <row r="17" spans="1:15" ht="19.5" customHeight="1">
      <c r="A17" s="175"/>
      <c r="B17" s="14" t="s">
        <v>17</v>
      </c>
      <c r="C17" s="15">
        <v>255</v>
      </c>
      <c r="D17" s="15">
        <v>316</v>
      </c>
      <c r="E17" s="24">
        <v>100</v>
      </c>
      <c r="F17" s="16">
        <v>46.2</v>
      </c>
      <c r="G17" s="16">
        <v>39.9</v>
      </c>
      <c r="H17" s="16">
        <v>12</v>
      </c>
      <c r="I17" s="16">
        <v>1.6</v>
      </c>
      <c r="J17" s="16">
        <v>0.3</v>
      </c>
      <c r="K17" s="16" t="s">
        <v>94</v>
      </c>
      <c r="L17" s="16" t="s">
        <v>94</v>
      </c>
      <c r="M17" s="16" t="s">
        <v>94</v>
      </c>
      <c r="N17" s="16" t="s">
        <v>94</v>
      </c>
      <c r="O17" s="17">
        <v>117.5</v>
      </c>
    </row>
    <row r="18" spans="1:15" ht="19.5" customHeight="1">
      <c r="A18" s="175"/>
      <c r="B18" s="14" t="s">
        <v>18</v>
      </c>
      <c r="C18" s="15">
        <v>164</v>
      </c>
      <c r="D18" s="15">
        <v>198</v>
      </c>
      <c r="E18" s="24">
        <v>100</v>
      </c>
      <c r="F18" s="16">
        <v>41.4</v>
      </c>
      <c r="G18" s="16">
        <v>38.4</v>
      </c>
      <c r="H18" s="16">
        <v>16.2</v>
      </c>
      <c r="I18" s="16">
        <v>2.5</v>
      </c>
      <c r="J18" s="16">
        <v>1.5</v>
      </c>
      <c r="K18" s="16" t="s">
        <v>94</v>
      </c>
      <c r="L18" s="16" t="s">
        <v>94</v>
      </c>
      <c r="M18" s="16" t="s">
        <v>94</v>
      </c>
      <c r="N18" s="16" t="s">
        <v>94</v>
      </c>
      <c r="O18" s="17">
        <v>121.6</v>
      </c>
    </row>
    <row r="19" spans="1:15" ht="19.5" customHeight="1">
      <c r="A19" s="175"/>
      <c r="B19" s="14" t="s">
        <v>19</v>
      </c>
      <c r="C19" s="15">
        <v>153</v>
      </c>
      <c r="D19" s="15">
        <v>175</v>
      </c>
      <c r="E19" s="24">
        <v>100</v>
      </c>
      <c r="F19" s="16">
        <v>35.4</v>
      </c>
      <c r="G19" s="16">
        <v>37.7</v>
      </c>
      <c r="H19" s="16">
        <v>23.4</v>
      </c>
      <c r="I19" s="16">
        <v>1.1</v>
      </c>
      <c r="J19" s="16">
        <v>1.7</v>
      </c>
      <c r="K19" s="16" t="s">
        <v>94</v>
      </c>
      <c r="L19" s="16">
        <v>0.6</v>
      </c>
      <c r="M19" s="16" t="s">
        <v>94</v>
      </c>
      <c r="N19" s="16" t="s">
        <v>94</v>
      </c>
      <c r="O19" s="17">
        <v>128.2</v>
      </c>
    </row>
    <row r="20" spans="1:15" ht="19.5" customHeight="1">
      <c r="A20" s="174"/>
      <c r="B20" s="14" t="s">
        <v>20</v>
      </c>
      <c r="C20" s="15">
        <v>111</v>
      </c>
      <c r="D20" s="15">
        <v>125</v>
      </c>
      <c r="E20" s="24">
        <v>100</v>
      </c>
      <c r="F20" s="16">
        <v>29.6</v>
      </c>
      <c r="G20" s="16">
        <v>40.8</v>
      </c>
      <c r="H20" s="16">
        <v>20</v>
      </c>
      <c r="I20" s="16">
        <v>4.8</v>
      </c>
      <c r="J20" s="16">
        <v>2.4</v>
      </c>
      <c r="K20" s="16">
        <v>2.4</v>
      </c>
      <c r="L20" s="16" t="s">
        <v>94</v>
      </c>
      <c r="M20" s="16" t="s">
        <v>94</v>
      </c>
      <c r="N20" s="16" t="s">
        <v>94</v>
      </c>
      <c r="O20" s="17">
        <v>136.8</v>
      </c>
    </row>
    <row r="21" spans="1:15" ht="19.5" customHeight="1">
      <c r="A21" s="173" t="s">
        <v>21</v>
      </c>
      <c r="B21" s="10" t="s">
        <v>22</v>
      </c>
      <c r="C21" s="11">
        <v>32</v>
      </c>
      <c r="D21" s="11">
        <v>36</v>
      </c>
      <c r="E21" s="22">
        <v>100</v>
      </c>
      <c r="F21" s="12">
        <v>61.1</v>
      </c>
      <c r="G21" s="12">
        <v>27.8</v>
      </c>
      <c r="H21" s="12">
        <v>8.3</v>
      </c>
      <c r="I21" s="12" t="s">
        <v>94</v>
      </c>
      <c r="J21" s="12">
        <v>2.8</v>
      </c>
      <c r="K21" s="12" t="s">
        <v>94</v>
      </c>
      <c r="L21" s="12" t="s">
        <v>94</v>
      </c>
      <c r="M21" s="12" t="s">
        <v>94</v>
      </c>
      <c r="N21" s="12" t="s">
        <v>94</v>
      </c>
      <c r="O21" s="13">
        <v>104.9</v>
      </c>
    </row>
    <row r="22" spans="1:15" ht="19.5" customHeight="1">
      <c r="A22" s="175"/>
      <c r="B22" s="14" t="s">
        <v>23</v>
      </c>
      <c r="C22" s="15">
        <v>177</v>
      </c>
      <c r="D22" s="15">
        <v>219</v>
      </c>
      <c r="E22" s="24">
        <v>100</v>
      </c>
      <c r="F22" s="16">
        <v>53.9</v>
      </c>
      <c r="G22" s="16">
        <v>34.7</v>
      </c>
      <c r="H22" s="16">
        <v>9.1</v>
      </c>
      <c r="I22" s="16">
        <v>1.4</v>
      </c>
      <c r="J22" s="16">
        <v>0.9</v>
      </c>
      <c r="K22" s="16" t="s">
        <v>94</v>
      </c>
      <c r="L22" s="16" t="s">
        <v>94</v>
      </c>
      <c r="M22" s="16" t="s">
        <v>94</v>
      </c>
      <c r="N22" s="16" t="s">
        <v>94</v>
      </c>
      <c r="O22" s="17">
        <v>111.7</v>
      </c>
    </row>
    <row r="23" spans="1:15" ht="19.5" customHeight="1">
      <c r="A23" s="175"/>
      <c r="B23" s="14" t="s">
        <v>24</v>
      </c>
      <c r="C23" s="15">
        <v>237</v>
      </c>
      <c r="D23" s="15">
        <v>295</v>
      </c>
      <c r="E23" s="24">
        <v>100</v>
      </c>
      <c r="F23" s="16">
        <v>41</v>
      </c>
      <c r="G23" s="16">
        <v>44.1</v>
      </c>
      <c r="H23" s="16">
        <v>11.5</v>
      </c>
      <c r="I23" s="16">
        <v>2</v>
      </c>
      <c r="J23" s="16">
        <v>1</v>
      </c>
      <c r="K23" s="16" t="s">
        <v>94</v>
      </c>
      <c r="L23" s="16">
        <v>0.3</v>
      </c>
      <c r="M23" s="16" t="s">
        <v>94</v>
      </c>
      <c r="N23" s="16" t="s">
        <v>94</v>
      </c>
      <c r="O23" s="17">
        <v>119.5</v>
      </c>
    </row>
    <row r="24" spans="1:15" ht="19.5" customHeight="1">
      <c r="A24" s="175"/>
      <c r="B24" s="14" t="s">
        <v>25</v>
      </c>
      <c r="C24" s="15">
        <v>188</v>
      </c>
      <c r="D24" s="15">
        <v>224</v>
      </c>
      <c r="E24" s="24">
        <v>100</v>
      </c>
      <c r="F24" s="16">
        <v>42</v>
      </c>
      <c r="G24" s="16">
        <v>37.1</v>
      </c>
      <c r="H24" s="16">
        <v>18.8</v>
      </c>
      <c r="I24" s="16">
        <v>1.8</v>
      </c>
      <c r="J24" s="16">
        <v>0.4</v>
      </c>
      <c r="K24" s="16" t="s">
        <v>94</v>
      </c>
      <c r="L24" s="16" t="s">
        <v>94</v>
      </c>
      <c r="M24" s="16" t="s">
        <v>94</v>
      </c>
      <c r="N24" s="16" t="s">
        <v>94</v>
      </c>
      <c r="O24" s="17">
        <v>122.6</v>
      </c>
    </row>
    <row r="25" spans="1:15" ht="19.5" customHeight="1">
      <c r="A25" s="174"/>
      <c r="B25" s="18" t="s">
        <v>26</v>
      </c>
      <c r="C25" s="19">
        <v>208</v>
      </c>
      <c r="D25" s="19">
        <v>241</v>
      </c>
      <c r="E25" s="26">
        <v>100</v>
      </c>
      <c r="F25" s="20">
        <v>32.8</v>
      </c>
      <c r="G25" s="20">
        <v>40.7</v>
      </c>
      <c r="H25" s="20">
        <v>20.7</v>
      </c>
      <c r="I25" s="20">
        <v>2.9</v>
      </c>
      <c r="J25" s="20">
        <v>1.7</v>
      </c>
      <c r="K25" s="20">
        <v>1.2</v>
      </c>
      <c r="L25" s="20" t="s">
        <v>94</v>
      </c>
      <c r="M25" s="20" t="s">
        <v>94</v>
      </c>
      <c r="N25" s="20" t="s">
        <v>94</v>
      </c>
      <c r="O25" s="21">
        <v>130.1</v>
      </c>
    </row>
    <row r="26" spans="1:15" ht="19.5" customHeight="1">
      <c r="A26" s="173" t="s">
        <v>27</v>
      </c>
      <c r="B26" s="10" t="s">
        <v>28</v>
      </c>
      <c r="C26" s="11">
        <v>331</v>
      </c>
      <c r="D26" s="11">
        <v>403</v>
      </c>
      <c r="E26" s="22">
        <v>100</v>
      </c>
      <c r="F26" s="12">
        <v>44.2</v>
      </c>
      <c r="G26" s="12">
        <v>40.4</v>
      </c>
      <c r="H26" s="12">
        <v>11.7</v>
      </c>
      <c r="I26" s="12">
        <v>2.7</v>
      </c>
      <c r="J26" s="12">
        <v>1</v>
      </c>
      <c r="K26" s="12" t="s">
        <v>94</v>
      </c>
      <c r="L26" s="12" t="s">
        <v>94</v>
      </c>
      <c r="M26" s="12" t="s">
        <v>94</v>
      </c>
      <c r="N26" s="12" t="s">
        <v>94</v>
      </c>
      <c r="O26" s="13">
        <v>118.6</v>
      </c>
    </row>
    <row r="27" spans="1:15" ht="19.5" customHeight="1">
      <c r="A27" s="175"/>
      <c r="B27" s="14" t="s">
        <v>29</v>
      </c>
      <c r="C27" s="15">
        <v>506</v>
      </c>
      <c r="D27" s="15">
        <v>605</v>
      </c>
      <c r="E27" s="24">
        <v>100</v>
      </c>
      <c r="F27" s="16">
        <v>41.3</v>
      </c>
      <c r="G27" s="16">
        <v>38.7</v>
      </c>
      <c r="H27" s="16">
        <v>16.9</v>
      </c>
      <c r="I27" s="16">
        <v>1.3</v>
      </c>
      <c r="J27" s="16">
        <v>1.2</v>
      </c>
      <c r="K27" s="16">
        <v>0.5</v>
      </c>
      <c r="L27" s="16">
        <v>0.2</v>
      </c>
      <c r="M27" s="16" t="s">
        <v>94</v>
      </c>
      <c r="N27" s="16" t="s">
        <v>94</v>
      </c>
      <c r="O27" s="17">
        <v>121</v>
      </c>
    </row>
    <row r="28" spans="1:15" ht="19.5" customHeight="1">
      <c r="A28" s="174"/>
      <c r="B28" s="18" t="s">
        <v>14</v>
      </c>
      <c r="C28" s="19">
        <v>5</v>
      </c>
      <c r="D28" s="19">
        <v>7</v>
      </c>
      <c r="E28" s="26">
        <v>100</v>
      </c>
      <c r="F28" s="20">
        <v>85.7</v>
      </c>
      <c r="G28" s="20" t="s">
        <v>94</v>
      </c>
      <c r="H28" s="20" t="s">
        <v>94</v>
      </c>
      <c r="I28" s="20">
        <v>14.3</v>
      </c>
      <c r="J28" s="20" t="s">
        <v>94</v>
      </c>
      <c r="K28" s="20" t="s">
        <v>94</v>
      </c>
      <c r="L28" s="20" t="s">
        <v>94</v>
      </c>
      <c r="M28" s="20" t="s">
        <v>94</v>
      </c>
      <c r="N28" s="20" t="s">
        <v>94</v>
      </c>
      <c r="O28" s="21">
        <v>112.6</v>
      </c>
    </row>
    <row r="29" spans="1:15" ht="19.5" customHeight="1">
      <c r="A29" s="173" t="s">
        <v>30</v>
      </c>
      <c r="B29" s="14" t="s">
        <v>31</v>
      </c>
      <c r="C29" s="15">
        <v>598</v>
      </c>
      <c r="D29" s="15">
        <v>728</v>
      </c>
      <c r="E29" s="24">
        <v>100</v>
      </c>
      <c r="F29" s="16">
        <v>43.5</v>
      </c>
      <c r="G29" s="16">
        <v>39.7</v>
      </c>
      <c r="H29" s="16">
        <v>14</v>
      </c>
      <c r="I29" s="16">
        <v>1.5</v>
      </c>
      <c r="J29" s="16">
        <v>0.8</v>
      </c>
      <c r="K29" s="16">
        <v>0.4</v>
      </c>
      <c r="L29" s="16" t="s">
        <v>94</v>
      </c>
      <c r="M29" s="16" t="s">
        <v>94</v>
      </c>
      <c r="N29" s="16" t="s">
        <v>94</v>
      </c>
      <c r="O29" s="17">
        <v>117.6</v>
      </c>
    </row>
    <row r="30" spans="1:15" ht="19.5" customHeight="1">
      <c r="A30" s="174"/>
      <c r="B30" s="18" t="s">
        <v>32</v>
      </c>
      <c r="C30" s="19">
        <v>244</v>
      </c>
      <c r="D30" s="19">
        <v>287</v>
      </c>
      <c r="E30" s="26">
        <v>100</v>
      </c>
      <c r="F30" s="20">
        <v>40.8</v>
      </c>
      <c r="G30" s="20">
        <v>37.6</v>
      </c>
      <c r="H30" s="20">
        <v>16.4</v>
      </c>
      <c r="I30" s="20">
        <v>3.1</v>
      </c>
      <c r="J30" s="20">
        <v>1.7</v>
      </c>
      <c r="K30" s="20" t="s">
        <v>94</v>
      </c>
      <c r="L30" s="20">
        <v>0.3</v>
      </c>
      <c r="M30" s="20" t="s">
        <v>94</v>
      </c>
      <c r="N30" s="20" t="s">
        <v>94</v>
      </c>
      <c r="O30" s="21">
        <v>125.7</v>
      </c>
    </row>
    <row r="31" spans="1:15" ht="13.5">
      <c r="A31" s="112" t="s">
        <v>160</v>
      </c>
      <c r="B31" s="5"/>
      <c r="C31" s="5"/>
      <c r="D31" s="5"/>
      <c r="E31" s="5"/>
      <c r="F31" s="5"/>
      <c r="G31" s="5"/>
      <c r="H31" s="5"/>
      <c r="I31" s="5"/>
      <c r="J31" s="5"/>
      <c r="K31" s="5"/>
      <c r="L31" s="5"/>
      <c r="M31" s="5"/>
      <c r="N31" s="5"/>
      <c r="O31" s="5"/>
    </row>
    <row r="32" ht="13.5">
      <c r="A32" s="112" t="s">
        <v>152</v>
      </c>
    </row>
    <row r="33" ht="13.5">
      <c r="A33" s="131" t="s">
        <v>163</v>
      </c>
    </row>
    <row r="34" ht="13.5">
      <c r="A34" s="133" t="s">
        <v>156</v>
      </c>
    </row>
  </sheetData>
  <mergeCells count="6">
    <mergeCell ref="A6:A9"/>
    <mergeCell ref="A29:A30"/>
    <mergeCell ref="A26:A28"/>
    <mergeCell ref="A21:A25"/>
    <mergeCell ref="A10:A15"/>
    <mergeCell ref="A16:A20"/>
  </mergeCells>
  <printOptions horizontalCentered="1"/>
  <pageMargins left="0.5905511811023623" right="0.5905511811023623" top="0.5905511811023623" bottom="0.5905511811023623" header="0.5118110236220472" footer="0.1968503937007874"/>
  <pageSetup fitToHeight="1" fitToWidth="1"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O34"/>
  <sheetViews>
    <sheetView showGridLines="0" zoomScaleSheetLayoutView="100" workbookViewId="0" topLeftCell="A1">
      <selection activeCell="K1" sqref="K1"/>
    </sheetView>
  </sheetViews>
  <sheetFormatPr defaultColWidth="8.796875" defaultRowHeight="14.25"/>
  <cols>
    <col min="1" max="1" width="3.59765625" style="0" customWidth="1"/>
    <col min="2" max="2" width="23.59765625" style="0" bestFit="1" customWidth="1"/>
    <col min="3" max="4" width="10.59765625" style="0" customWidth="1"/>
    <col min="5" max="14" width="7.59765625" style="0" customWidth="1"/>
    <col min="15" max="15" width="8.59765625" style="0" customWidth="1"/>
  </cols>
  <sheetData>
    <row r="1" spans="1:15" ht="24.75" customHeight="1">
      <c r="A1" s="4" t="s">
        <v>85</v>
      </c>
      <c r="B1" s="5"/>
      <c r="C1" s="5"/>
      <c r="D1" s="5"/>
      <c r="E1" s="5"/>
      <c r="F1" s="5"/>
      <c r="G1" s="85"/>
      <c r="H1" s="5"/>
      <c r="I1" s="5"/>
      <c r="J1" s="5"/>
      <c r="K1" s="5"/>
      <c r="L1" s="5"/>
      <c r="M1" s="5"/>
      <c r="N1" s="5"/>
      <c r="O1" s="60" t="s">
        <v>155</v>
      </c>
    </row>
    <row r="2" spans="1:15" ht="24.75" customHeight="1">
      <c r="A2" s="1" t="s">
        <v>84</v>
      </c>
      <c r="B2" s="5"/>
      <c r="C2" s="5"/>
      <c r="D2" s="5"/>
      <c r="E2" s="5"/>
      <c r="F2" s="5"/>
      <c r="G2" s="5"/>
      <c r="H2" s="5"/>
      <c r="I2" s="5"/>
      <c r="J2" s="5"/>
      <c r="K2" s="5"/>
      <c r="L2" s="5"/>
      <c r="M2" s="5"/>
      <c r="N2" s="5"/>
      <c r="O2" s="5"/>
    </row>
    <row r="3" spans="1:15" ht="24.75" customHeight="1">
      <c r="A3" s="57" t="s">
        <v>130</v>
      </c>
      <c r="B3" s="5"/>
      <c r="C3" s="5"/>
      <c r="D3" s="135" t="s">
        <v>129</v>
      </c>
      <c r="E3" s="5"/>
      <c r="F3" s="5"/>
      <c r="G3" s="5"/>
      <c r="H3" s="5"/>
      <c r="I3" s="5"/>
      <c r="J3" s="5"/>
      <c r="K3" s="5"/>
      <c r="L3" s="5"/>
      <c r="M3" s="5"/>
      <c r="N3" s="5"/>
      <c r="O3" s="5"/>
    </row>
    <row r="4" spans="1:15" ht="27">
      <c r="A4" s="6"/>
      <c r="B4" s="6"/>
      <c r="C4" s="7" t="s">
        <v>0</v>
      </c>
      <c r="D4" s="7" t="s">
        <v>120</v>
      </c>
      <c r="E4" s="7" t="s">
        <v>33</v>
      </c>
      <c r="F4" s="7" t="s">
        <v>1</v>
      </c>
      <c r="G4" s="7" t="s">
        <v>2</v>
      </c>
      <c r="H4" s="7" t="s">
        <v>3</v>
      </c>
      <c r="I4" s="7" t="s">
        <v>4</v>
      </c>
      <c r="J4" s="7" t="s">
        <v>5</v>
      </c>
      <c r="K4" s="7" t="s">
        <v>6</v>
      </c>
      <c r="L4" s="7" t="s">
        <v>7</v>
      </c>
      <c r="M4" s="7" t="s">
        <v>8</v>
      </c>
      <c r="N4" s="7" t="s">
        <v>9</v>
      </c>
      <c r="O4" s="83" t="s">
        <v>141</v>
      </c>
    </row>
    <row r="5" spans="1:15" ht="13.5">
      <c r="A5" s="9"/>
      <c r="B5" s="9"/>
      <c r="C5" s="116" t="s">
        <v>10</v>
      </c>
      <c r="D5" s="116" t="s">
        <v>99</v>
      </c>
      <c r="E5" s="116" t="s">
        <v>122</v>
      </c>
      <c r="F5" s="116" t="s">
        <v>53</v>
      </c>
      <c r="G5" s="116" t="s">
        <v>11</v>
      </c>
      <c r="H5" s="116" t="s">
        <v>11</v>
      </c>
      <c r="I5" s="116" t="s">
        <v>11</v>
      </c>
      <c r="J5" s="116" t="s">
        <v>11</v>
      </c>
      <c r="K5" s="116" t="s">
        <v>11</v>
      </c>
      <c r="L5" s="116" t="s">
        <v>11</v>
      </c>
      <c r="M5" s="116" t="s">
        <v>11</v>
      </c>
      <c r="N5" s="116" t="s">
        <v>11</v>
      </c>
      <c r="O5" s="117" t="s">
        <v>55</v>
      </c>
    </row>
    <row r="6" spans="1:15" ht="19.5" customHeight="1">
      <c r="A6" s="177" t="s">
        <v>151</v>
      </c>
      <c r="B6" s="6" t="s">
        <v>90</v>
      </c>
      <c r="C6" s="11">
        <v>1323</v>
      </c>
      <c r="D6" s="11">
        <v>1715</v>
      </c>
      <c r="E6" s="22">
        <v>100</v>
      </c>
      <c r="F6" s="12">
        <v>44.3</v>
      </c>
      <c r="G6" s="12">
        <v>37.6</v>
      </c>
      <c r="H6" s="12">
        <v>13.6</v>
      </c>
      <c r="I6" s="12">
        <v>2.2</v>
      </c>
      <c r="J6" s="12">
        <v>1.4</v>
      </c>
      <c r="K6" s="12">
        <v>0.3</v>
      </c>
      <c r="L6" s="12">
        <v>0.5</v>
      </c>
      <c r="M6" s="12">
        <v>0.1</v>
      </c>
      <c r="N6" s="12">
        <v>0.1</v>
      </c>
      <c r="O6" s="13">
        <v>112.9</v>
      </c>
    </row>
    <row r="7" spans="1:15" ht="19.5" customHeight="1">
      <c r="A7" s="178"/>
      <c r="B7" s="9" t="s">
        <v>119</v>
      </c>
      <c r="C7" s="15">
        <v>1355</v>
      </c>
      <c r="D7" s="15">
        <v>1755</v>
      </c>
      <c r="E7" s="24">
        <v>100</v>
      </c>
      <c r="F7" s="16">
        <v>40.2</v>
      </c>
      <c r="G7" s="16">
        <v>39</v>
      </c>
      <c r="H7" s="16">
        <v>16.4</v>
      </c>
      <c r="I7" s="16">
        <v>2.4</v>
      </c>
      <c r="J7" s="16">
        <v>1.4</v>
      </c>
      <c r="K7" s="16">
        <v>0.2</v>
      </c>
      <c r="L7" s="16">
        <v>0.3</v>
      </c>
      <c r="M7" s="16">
        <v>0.2</v>
      </c>
      <c r="N7" s="16" t="s">
        <v>94</v>
      </c>
      <c r="O7" s="17">
        <v>111.8</v>
      </c>
    </row>
    <row r="8" spans="1:15" ht="19.5" customHeight="1">
      <c r="A8" s="178"/>
      <c r="B8" s="9" t="s">
        <v>143</v>
      </c>
      <c r="C8" s="15">
        <v>1310</v>
      </c>
      <c r="D8" s="15">
        <v>1661</v>
      </c>
      <c r="E8" s="24">
        <v>100</v>
      </c>
      <c r="F8" s="16">
        <v>44.3</v>
      </c>
      <c r="G8" s="16">
        <v>38.4</v>
      </c>
      <c r="H8" s="16">
        <v>13.8</v>
      </c>
      <c r="I8" s="16">
        <v>2.5</v>
      </c>
      <c r="J8" s="16">
        <v>0.9</v>
      </c>
      <c r="K8" s="16" t="s">
        <v>94</v>
      </c>
      <c r="L8" s="16" t="s">
        <v>94</v>
      </c>
      <c r="M8" s="16" t="s">
        <v>94</v>
      </c>
      <c r="N8" s="16" t="s">
        <v>94</v>
      </c>
      <c r="O8" s="17">
        <v>111.6</v>
      </c>
    </row>
    <row r="9" spans="1:15" ht="19.5" customHeight="1">
      <c r="A9" s="179"/>
      <c r="B9" s="31" t="s">
        <v>119</v>
      </c>
      <c r="C9" s="19">
        <v>1525</v>
      </c>
      <c r="D9" s="19">
        <v>2141</v>
      </c>
      <c r="E9" s="26">
        <v>100</v>
      </c>
      <c r="F9" s="20">
        <v>41.7</v>
      </c>
      <c r="G9" s="20">
        <v>37.6</v>
      </c>
      <c r="H9" s="20">
        <v>15.3</v>
      </c>
      <c r="I9" s="20">
        <v>3.2</v>
      </c>
      <c r="J9" s="20">
        <v>0.8</v>
      </c>
      <c r="K9" s="20">
        <v>0.6</v>
      </c>
      <c r="L9" s="20">
        <v>0.5</v>
      </c>
      <c r="M9" s="20">
        <v>0.1</v>
      </c>
      <c r="N9" s="20">
        <v>0.1</v>
      </c>
      <c r="O9" s="21">
        <v>118</v>
      </c>
    </row>
    <row r="10" spans="1:15" ht="19.5" customHeight="1">
      <c r="A10" s="176" t="s">
        <v>13</v>
      </c>
      <c r="B10" s="14" t="s">
        <v>59</v>
      </c>
      <c r="C10" s="15">
        <v>122</v>
      </c>
      <c r="D10" s="15">
        <v>172</v>
      </c>
      <c r="E10" s="24">
        <v>100</v>
      </c>
      <c r="F10" s="24">
        <v>45.9</v>
      </c>
      <c r="G10" s="24">
        <v>37.8</v>
      </c>
      <c r="H10" s="24">
        <v>9.9</v>
      </c>
      <c r="I10" s="24">
        <v>5.2</v>
      </c>
      <c r="J10" s="24">
        <v>1.2</v>
      </c>
      <c r="K10" s="24" t="s">
        <v>94</v>
      </c>
      <c r="L10" s="24" t="s">
        <v>94</v>
      </c>
      <c r="M10" s="24" t="s">
        <v>94</v>
      </c>
      <c r="N10" s="24" t="s">
        <v>94</v>
      </c>
      <c r="O10" s="25">
        <v>107</v>
      </c>
    </row>
    <row r="11" spans="1:15" ht="19.5" customHeight="1">
      <c r="A11" s="175"/>
      <c r="B11" s="14" t="s">
        <v>61</v>
      </c>
      <c r="C11" s="15">
        <v>334</v>
      </c>
      <c r="D11" s="15">
        <v>435</v>
      </c>
      <c r="E11" s="24">
        <v>100</v>
      </c>
      <c r="F11" s="24">
        <v>38.4</v>
      </c>
      <c r="G11" s="24">
        <v>40.5</v>
      </c>
      <c r="H11" s="24">
        <v>16.6</v>
      </c>
      <c r="I11" s="24">
        <v>0.9</v>
      </c>
      <c r="J11" s="24">
        <v>1.1</v>
      </c>
      <c r="K11" s="24">
        <v>1.1</v>
      </c>
      <c r="L11" s="24">
        <v>0.9</v>
      </c>
      <c r="M11" s="24" t="s">
        <v>94</v>
      </c>
      <c r="N11" s="24">
        <v>0.5</v>
      </c>
      <c r="O11" s="25">
        <v>119.2</v>
      </c>
    </row>
    <row r="12" spans="1:15" ht="19.5" customHeight="1">
      <c r="A12" s="175"/>
      <c r="B12" s="14" t="s">
        <v>63</v>
      </c>
      <c r="C12" s="15">
        <v>372</v>
      </c>
      <c r="D12" s="15">
        <v>512</v>
      </c>
      <c r="E12" s="24">
        <v>100</v>
      </c>
      <c r="F12" s="24">
        <v>46.9</v>
      </c>
      <c r="G12" s="24">
        <v>33</v>
      </c>
      <c r="H12" s="24">
        <v>15</v>
      </c>
      <c r="I12" s="24">
        <v>3.1</v>
      </c>
      <c r="J12" s="24">
        <v>1.2</v>
      </c>
      <c r="K12" s="24" t="s">
        <v>94</v>
      </c>
      <c r="L12" s="24">
        <v>0.6</v>
      </c>
      <c r="M12" s="24">
        <v>0.2</v>
      </c>
      <c r="N12" s="24" t="s">
        <v>94</v>
      </c>
      <c r="O12" s="25">
        <v>114.7</v>
      </c>
    </row>
    <row r="13" spans="1:15" ht="19.5" customHeight="1">
      <c r="A13" s="175"/>
      <c r="B13" s="14" t="s">
        <v>65</v>
      </c>
      <c r="C13" s="15">
        <v>390</v>
      </c>
      <c r="D13" s="15">
        <v>564</v>
      </c>
      <c r="E13" s="24">
        <v>100</v>
      </c>
      <c r="F13" s="24">
        <v>45</v>
      </c>
      <c r="G13" s="24">
        <v>37.9</v>
      </c>
      <c r="H13" s="24">
        <v>13.5</v>
      </c>
      <c r="I13" s="24">
        <v>2.3</v>
      </c>
      <c r="J13" s="24">
        <v>0.4</v>
      </c>
      <c r="K13" s="24">
        <v>0.2</v>
      </c>
      <c r="L13" s="24">
        <v>0.5</v>
      </c>
      <c r="M13" s="24">
        <v>0.2</v>
      </c>
      <c r="N13" s="24" t="s">
        <v>94</v>
      </c>
      <c r="O13" s="25">
        <v>115</v>
      </c>
    </row>
    <row r="14" spans="1:15" ht="19.5" customHeight="1">
      <c r="A14" s="175"/>
      <c r="B14" s="14" t="s">
        <v>67</v>
      </c>
      <c r="C14" s="15">
        <v>236</v>
      </c>
      <c r="D14" s="15">
        <v>353</v>
      </c>
      <c r="E14" s="24">
        <v>100</v>
      </c>
      <c r="F14" s="24">
        <v>32.3</v>
      </c>
      <c r="G14" s="24">
        <v>40.8</v>
      </c>
      <c r="H14" s="24">
        <v>18.7</v>
      </c>
      <c r="I14" s="24">
        <v>5.7</v>
      </c>
      <c r="J14" s="24">
        <v>0.8</v>
      </c>
      <c r="K14" s="24">
        <v>1.1</v>
      </c>
      <c r="L14" s="24" t="s">
        <v>94</v>
      </c>
      <c r="M14" s="24">
        <v>0.3</v>
      </c>
      <c r="N14" s="24">
        <v>0.3</v>
      </c>
      <c r="O14" s="25">
        <v>128.4</v>
      </c>
    </row>
    <row r="15" spans="1:15" ht="19.5" customHeight="1">
      <c r="A15" s="174"/>
      <c r="B15" s="18" t="s">
        <v>14</v>
      </c>
      <c r="C15" s="19">
        <v>71</v>
      </c>
      <c r="D15" s="19">
        <v>105</v>
      </c>
      <c r="E15" s="26">
        <v>100</v>
      </c>
      <c r="F15" s="26">
        <v>36.2</v>
      </c>
      <c r="G15" s="26">
        <v>36.2</v>
      </c>
      <c r="H15" s="26">
        <v>19</v>
      </c>
      <c r="I15" s="26">
        <v>5.7</v>
      </c>
      <c r="J15" s="26" t="s">
        <v>94</v>
      </c>
      <c r="K15" s="26">
        <v>2.9</v>
      </c>
      <c r="L15" s="26" t="s">
        <v>94</v>
      </c>
      <c r="M15" s="26" t="s">
        <v>94</v>
      </c>
      <c r="N15" s="26" t="s">
        <v>94</v>
      </c>
      <c r="O15" s="27">
        <v>128.2</v>
      </c>
    </row>
    <row r="16" spans="1:15" ht="19.5" customHeight="1">
      <c r="A16" s="173" t="s">
        <v>15</v>
      </c>
      <c r="B16" s="14" t="s">
        <v>16</v>
      </c>
      <c r="C16" s="15">
        <v>220</v>
      </c>
      <c r="D16" s="15">
        <v>295</v>
      </c>
      <c r="E16" s="24">
        <v>100</v>
      </c>
      <c r="F16" s="16">
        <v>48.5</v>
      </c>
      <c r="G16" s="16">
        <v>37.3</v>
      </c>
      <c r="H16" s="16">
        <v>12.2</v>
      </c>
      <c r="I16" s="16">
        <v>1.4</v>
      </c>
      <c r="J16" s="16">
        <v>0.3</v>
      </c>
      <c r="K16" s="16" t="s">
        <v>94</v>
      </c>
      <c r="L16" s="16" t="s">
        <v>94</v>
      </c>
      <c r="M16" s="16">
        <v>0.3</v>
      </c>
      <c r="N16" s="16" t="s">
        <v>94</v>
      </c>
      <c r="O16" s="17">
        <v>109.7</v>
      </c>
    </row>
    <row r="17" spans="1:15" ht="19.5" customHeight="1">
      <c r="A17" s="175"/>
      <c r="B17" s="14" t="s">
        <v>17</v>
      </c>
      <c r="C17" s="15">
        <v>430</v>
      </c>
      <c r="D17" s="15">
        <v>659</v>
      </c>
      <c r="E17" s="24">
        <v>100</v>
      </c>
      <c r="F17" s="16">
        <v>46</v>
      </c>
      <c r="G17" s="16">
        <v>36</v>
      </c>
      <c r="H17" s="16">
        <v>14.4</v>
      </c>
      <c r="I17" s="16">
        <v>3.2</v>
      </c>
      <c r="J17" s="16">
        <v>0.3</v>
      </c>
      <c r="K17" s="16">
        <v>0.2</v>
      </c>
      <c r="L17" s="16" t="s">
        <v>94</v>
      </c>
      <c r="M17" s="16" t="s">
        <v>94</v>
      </c>
      <c r="N17" s="16" t="s">
        <v>94</v>
      </c>
      <c r="O17" s="17">
        <v>114.2</v>
      </c>
    </row>
    <row r="18" spans="1:15" ht="19.5" customHeight="1">
      <c r="A18" s="175"/>
      <c r="B18" s="14" t="s">
        <v>18</v>
      </c>
      <c r="C18" s="15">
        <v>292</v>
      </c>
      <c r="D18" s="15">
        <v>416</v>
      </c>
      <c r="E18" s="24">
        <v>100</v>
      </c>
      <c r="F18" s="16">
        <v>40.4</v>
      </c>
      <c r="G18" s="16">
        <v>40.6</v>
      </c>
      <c r="H18" s="16">
        <v>14.2</v>
      </c>
      <c r="I18" s="16">
        <v>2.6</v>
      </c>
      <c r="J18" s="16">
        <v>0.7</v>
      </c>
      <c r="K18" s="16">
        <v>0.5</v>
      </c>
      <c r="L18" s="16">
        <v>0.2</v>
      </c>
      <c r="M18" s="16">
        <v>0.5</v>
      </c>
      <c r="N18" s="16">
        <v>0.2</v>
      </c>
      <c r="O18" s="17">
        <v>119.1</v>
      </c>
    </row>
    <row r="19" spans="1:15" ht="19.5" customHeight="1">
      <c r="A19" s="175"/>
      <c r="B19" s="14" t="s">
        <v>19</v>
      </c>
      <c r="C19" s="15">
        <v>308</v>
      </c>
      <c r="D19" s="15">
        <v>426</v>
      </c>
      <c r="E19" s="24">
        <v>100</v>
      </c>
      <c r="F19" s="16">
        <v>37.6</v>
      </c>
      <c r="G19" s="16">
        <v>36.4</v>
      </c>
      <c r="H19" s="16">
        <v>17.8</v>
      </c>
      <c r="I19" s="16">
        <v>4.7</v>
      </c>
      <c r="J19" s="16">
        <v>1.2</v>
      </c>
      <c r="K19" s="16">
        <v>1.2</v>
      </c>
      <c r="L19" s="16">
        <v>1.2</v>
      </c>
      <c r="M19" s="16" t="s">
        <v>94</v>
      </c>
      <c r="N19" s="16" t="s">
        <v>94</v>
      </c>
      <c r="O19" s="17">
        <v>125.9</v>
      </c>
    </row>
    <row r="20" spans="1:15" ht="19.5" customHeight="1">
      <c r="A20" s="174"/>
      <c r="B20" s="14" t="s">
        <v>20</v>
      </c>
      <c r="C20" s="15">
        <v>275</v>
      </c>
      <c r="D20" s="15">
        <v>345</v>
      </c>
      <c r="E20" s="24">
        <v>100</v>
      </c>
      <c r="F20" s="16">
        <v>34.2</v>
      </c>
      <c r="G20" s="16">
        <v>39.1</v>
      </c>
      <c r="H20" s="16">
        <v>18</v>
      </c>
      <c r="I20" s="16">
        <v>3.5</v>
      </c>
      <c r="J20" s="16">
        <v>2</v>
      </c>
      <c r="K20" s="16">
        <v>1.4</v>
      </c>
      <c r="L20" s="16">
        <v>1.2</v>
      </c>
      <c r="M20" s="16" t="s">
        <v>94</v>
      </c>
      <c r="N20" s="16">
        <v>0.6</v>
      </c>
      <c r="O20" s="17">
        <v>125.6</v>
      </c>
    </row>
    <row r="21" spans="1:15" ht="19.5" customHeight="1">
      <c r="A21" s="173" t="s">
        <v>21</v>
      </c>
      <c r="B21" s="10" t="s">
        <v>22</v>
      </c>
      <c r="C21" s="11">
        <v>41</v>
      </c>
      <c r="D21" s="11">
        <v>56</v>
      </c>
      <c r="E21" s="22">
        <v>100</v>
      </c>
      <c r="F21" s="12">
        <v>53.6</v>
      </c>
      <c r="G21" s="12">
        <v>33.9</v>
      </c>
      <c r="H21" s="12">
        <v>12.5</v>
      </c>
      <c r="I21" s="12" t="s">
        <v>94</v>
      </c>
      <c r="J21" s="12" t="s">
        <v>94</v>
      </c>
      <c r="K21" s="12" t="s">
        <v>94</v>
      </c>
      <c r="L21" s="12" t="s">
        <v>94</v>
      </c>
      <c r="M21" s="12" t="s">
        <v>94</v>
      </c>
      <c r="N21" s="12" t="s">
        <v>94</v>
      </c>
      <c r="O21" s="13">
        <v>102.5</v>
      </c>
    </row>
    <row r="22" spans="1:15" ht="19.5" customHeight="1">
      <c r="A22" s="175"/>
      <c r="B22" s="14" t="s">
        <v>23</v>
      </c>
      <c r="C22" s="15">
        <v>272</v>
      </c>
      <c r="D22" s="15">
        <v>372</v>
      </c>
      <c r="E22" s="24">
        <v>100</v>
      </c>
      <c r="F22" s="16">
        <v>48.4</v>
      </c>
      <c r="G22" s="16">
        <v>37.4</v>
      </c>
      <c r="H22" s="16">
        <v>12.4</v>
      </c>
      <c r="I22" s="16">
        <v>1.1</v>
      </c>
      <c r="J22" s="16">
        <v>0.3</v>
      </c>
      <c r="K22" s="16">
        <v>0.3</v>
      </c>
      <c r="L22" s="16" t="s">
        <v>94</v>
      </c>
      <c r="M22" s="16">
        <v>0.3</v>
      </c>
      <c r="N22" s="16" t="s">
        <v>94</v>
      </c>
      <c r="O22" s="17">
        <v>110.4</v>
      </c>
    </row>
    <row r="23" spans="1:15" ht="19.5" customHeight="1">
      <c r="A23" s="175"/>
      <c r="B23" s="14" t="s">
        <v>24</v>
      </c>
      <c r="C23" s="15">
        <v>387</v>
      </c>
      <c r="D23" s="15">
        <v>579</v>
      </c>
      <c r="E23" s="24">
        <v>100</v>
      </c>
      <c r="F23" s="16">
        <v>44.2</v>
      </c>
      <c r="G23" s="16">
        <v>37.8</v>
      </c>
      <c r="H23" s="16">
        <v>14</v>
      </c>
      <c r="I23" s="16">
        <v>3.1</v>
      </c>
      <c r="J23" s="16">
        <v>0.5</v>
      </c>
      <c r="K23" s="16">
        <v>0.2</v>
      </c>
      <c r="L23" s="16">
        <v>0.2</v>
      </c>
      <c r="M23" s="16" t="s">
        <v>94</v>
      </c>
      <c r="N23" s="16" t="s">
        <v>94</v>
      </c>
      <c r="O23" s="17">
        <v>115.5</v>
      </c>
    </row>
    <row r="24" spans="1:15" ht="19.5" customHeight="1">
      <c r="A24" s="175"/>
      <c r="B24" s="14" t="s">
        <v>25</v>
      </c>
      <c r="C24" s="15">
        <v>389</v>
      </c>
      <c r="D24" s="15">
        <v>552</v>
      </c>
      <c r="E24" s="24">
        <v>100</v>
      </c>
      <c r="F24" s="16">
        <v>42.4</v>
      </c>
      <c r="G24" s="16">
        <v>35.5</v>
      </c>
      <c r="H24" s="16">
        <v>15.9</v>
      </c>
      <c r="I24" s="16">
        <v>4</v>
      </c>
      <c r="J24" s="16">
        <v>0.4</v>
      </c>
      <c r="K24" s="16">
        <v>0.5</v>
      </c>
      <c r="L24" s="16">
        <v>0.5</v>
      </c>
      <c r="M24" s="16">
        <v>0.4</v>
      </c>
      <c r="N24" s="16">
        <v>0.4</v>
      </c>
      <c r="O24" s="17">
        <v>119.2</v>
      </c>
    </row>
    <row r="25" spans="1:15" ht="19.5" customHeight="1">
      <c r="A25" s="174"/>
      <c r="B25" s="18" t="s">
        <v>26</v>
      </c>
      <c r="C25" s="19">
        <v>436</v>
      </c>
      <c r="D25" s="19">
        <v>582</v>
      </c>
      <c r="E25" s="26">
        <v>100</v>
      </c>
      <c r="F25" s="20">
        <v>33</v>
      </c>
      <c r="G25" s="20">
        <v>40</v>
      </c>
      <c r="H25" s="20">
        <v>18.2</v>
      </c>
      <c r="I25" s="20">
        <v>4.1</v>
      </c>
      <c r="J25" s="20">
        <v>2.1</v>
      </c>
      <c r="K25" s="20">
        <v>1.4</v>
      </c>
      <c r="L25" s="20">
        <v>1</v>
      </c>
      <c r="M25" s="20" t="s">
        <v>94</v>
      </c>
      <c r="N25" s="20">
        <v>0.2</v>
      </c>
      <c r="O25" s="21">
        <v>127.5</v>
      </c>
    </row>
    <row r="26" spans="1:15" ht="19.5" customHeight="1">
      <c r="A26" s="173" t="s">
        <v>27</v>
      </c>
      <c r="B26" s="10" t="s">
        <v>28</v>
      </c>
      <c r="C26" s="11">
        <v>612</v>
      </c>
      <c r="D26" s="11">
        <v>859</v>
      </c>
      <c r="E26" s="22">
        <v>100</v>
      </c>
      <c r="F26" s="12">
        <v>44.8</v>
      </c>
      <c r="G26" s="12">
        <v>35.9</v>
      </c>
      <c r="H26" s="12">
        <v>14.8</v>
      </c>
      <c r="I26" s="12">
        <v>2.9</v>
      </c>
      <c r="J26" s="12">
        <v>0.7</v>
      </c>
      <c r="K26" s="12">
        <v>0.3</v>
      </c>
      <c r="L26" s="12">
        <v>0.1</v>
      </c>
      <c r="M26" s="12">
        <v>0.3</v>
      </c>
      <c r="N26" s="12">
        <v>0.1</v>
      </c>
      <c r="O26" s="13">
        <v>116</v>
      </c>
    </row>
    <row r="27" spans="1:15" ht="19.5" customHeight="1">
      <c r="A27" s="175"/>
      <c r="B27" s="14" t="s">
        <v>29</v>
      </c>
      <c r="C27" s="15">
        <v>902</v>
      </c>
      <c r="D27" s="15">
        <v>1265</v>
      </c>
      <c r="E27" s="24">
        <v>100</v>
      </c>
      <c r="F27" s="16">
        <v>39.5</v>
      </c>
      <c r="G27" s="16">
        <v>38.7</v>
      </c>
      <c r="H27" s="16">
        <v>15.8</v>
      </c>
      <c r="I27" s="16">
        <v>3.4</v>
      </c>
      <c r="J27" s="16">
        <v>0.9</v>
      </c>
      <c r="K27" s="16">
        <v>0.8</v>
      </c>
      <c r="L27" s="16">
        <v>0.7</v>
      </c>
      <c r="M27" s="16" t="s">
        <v>94</v>
      </c>
      <c r="N27" s="16">
        <v>0.2</v>
      </c>
      <c r="O27" s="17">
        <v>119.6</v>
      </c>
    </row>
    <row r="28" spans="1:15" ht="19.5" customHeight="1">
      <c r="A28" s="174"/>
      <c r="B28" s="18" t="s">
        <v>14</v>
      </c>
      <c r="C28" s="19">
        <v>11</v>
      </c>
      <c r="D28" s="19">
        <v>17</v>
      </c>
      <c r="E28" s="26">
        <v>100</v>
      </c>
      <c r="F28" s="20">
        <v>41.2</v>
      </c>
      <c r="G28" s="20">
        <v>52.9</v>
      </c>
      <c r="H28" s="20">
        <v>5.9</v>
      </c>
      <c r="I28" s="20" t="s">
        <v>94</v>
      </c>
      <c r="J28" s="20" t="s">
        <v>94</v>
      </c>
      <c r="K28" s="20" t="s">
        <v>94</v>
      </c>
      <c r="L28" s="20" t="s">
        <v>94</v>
      </c>
      <c r="M28" s="20" t="s">
        <v>94</v>
      </c>
      <c r="N28" s="20" t="s">
        <v>94</v>
      </c>
      <c r="O28" s="21">
        <v>110.9</v>
      </c>
    </row>
    <row r="29" spans="1:15" ht="19.5" customHeight="1">
      <c r="A29" s="173" t="s">
        <v>30</v>
      </c>
      <c r="B29" s="14" t="s">
        <v>31</v>
      </c>
      <c r="C29" s="15">
        <v>959</v>
      </c>
      <c r="D29" s="15">
        <v>1313</v>
      </c>
      <c r="E29" s="24">
        <v>100</v>
      </c>
      <c r="F29" s="16">
        <v>39.6</v>
      </c>
      <c r="G29" s="16">
        <v>40.7</v>
      </c>
      <c r="H29" s="16">
        <v>14.5</v>
      </c>
      <c r="I29" s="16">
        <v>3.3</v>
      </c>
      <c r="J29" s="16">
        <v>0.6</v>
      </c>
      <c r="K29" s="16">
        <v>0.8</v>
      </c>
      <c r="L29" s="16">
        <v>0.3</v>
      </c>
      <c r="M29" s="16" t="s">
        <v>94</v>
      </c>
      <c r="N29" s="16">
        <v>0.1</v>
      </c>
      <c r="O29" s="17">
        <v>118.2</v>
      </c>
    </row>
    <row r="30" spans="1:15" ht="19.5" customHeight="1">
      <c r="A30" s="174"/>
      <c r="B30" s="18" t="s">
        <v>32</v>
      </c>
      <c r="C30" s="19">
        <v>566</v>
      </c>
      <c r="D30" s="19">
        <v>828</v>
      </c>
      <c r="E30" s="26">
        <v>100</v>
      </c>
      <c r="F30" s="20">
        <v>44.9</v>
      </c>
      <c r="G30" s="20">
        <v>32.7</v>
      </c>
      <c r="H30" s="20">
        <v>16.5</v>
      </c>
      <c r="I30" s="20">
        <v>3</v>
      </c>
      <c r="J30" s="20">
        <v>1.2</v>
      </c>
      <c r="K30" s="20">
        <v>0.2</v>
      </c>
      <c r="L30" s="20">
        <v>0.7</v>
      </c>
      <c r="M30" s="20">
        <v>0.4</v>
      </c>
      <c r="N30" s="20">
        <v>0.2</v>
      </c>
      <c r="O30" s="21">
        <v>117.8</v>
      </c>
    </row>
    <row r="31" spans="1:15" ht="13.5">
      <c r="A31" s="112" t="s">
        <v>144</v>
      </c>
      <c r="B31" s="5"/>
      <c r="C31" s="5"/>
      <c r="D31" s="5"/>
      <c r="E31" s="5"/>
      <c r="F31" s="5"/>
      <c r="G31" s="5"/>
      <c r="H31" s="5"/>
      <c r="I31" s="5"/>
      <c r="J31" s="5"/>
      <c r="K31" s="5"/>
      <c r="L31" s="5"/>
      <c r="M31" s="5"/>
      <c r="N31" s="5"/>
      <c r="O31" s="5"/>
    </row>
    <row r="32" ht="13.5">
      <c r="A32" s="131" t="s">
        <v>162</v>
      </c>
    </row>
    <row r="33" ht="13.5">
      <c r="A33" s="132" t="s">
        <v>156</v>
      </c>
    </row>
    <row r="34" ht="13.5">
      <c r="A34" s="120"/>
    </row>
  </sheetData>
  <mergeCells count="6">
    <mergeCell ref="A6:A9"/>
    <mergeCell ref="A29:A30"/>
    <mergeCell ref="A26:A28"/>
    <mergeCell ref="A21:A25"/>
    <mergeCell ref="A10:A15"/>
    <mergeCell ref="A16:A20"/>
  </mergeCells>
  <printOptions horizontalCentered="1"/>
  <pageMargins left="0.5905511811023623" right="0.5905511811023623" top="0.5905511811023623" bottom="0.5905511811023623" header="0.5118110236220472" footer="0.1968503937007874"/>
  <pageSetup fitToHeight="1" fitToWidth="1"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showGridLines="0" zoomScaleSheetLayoutView="100" workbookViewId="0" topLeftCell="A1">
      <selection activeCell="G1" sqref="G1"/>
    </sheetView>
  </sheetViews>
  <sheetFormatPr defaultColWidth="8.796875" defaultRowHeight="14.25"/>
  <cols>
    <col min="1" max="1" width="3.59765625" style="0" customWidth="1"/>
    <col min="2" max="2" width="23.59765625" style="0" customWidth="1"/>
    <col min="3" max="10" width="10.59765625" style="0" customWidth="1"/>
  </cols>
  <sheetData>
    <row r="1" spans="1:14" ht="24.75" customHeight="1">
      <c r="A1" s="4" t="s">
        <v>85</v>
      </c>
      <c r="B1" s="5"/>
      <c r="C1" s="5"/>
      <c r="D1" s="5"/>
      <c r="E1" s="5"/>
      <c r="F1" s="5"/>
      <c r="G1" s="5"/>
      <c r="H1" s="5"/>
      <c r="I1" s="5"/>
      <c r="J1" s="60" t="s">
        <v>155</v>
      </c>
      <c r="N1" t="s">
        <v>155</v>
      </c>
    </row>
    <row r="2" spans="1:10" ht="24.75" customHeight="1">
      <c r="A2" s="1" t="s">
        <v>73</v>
      </c>
      <c r="B2" s="5"/>
      <c r="C2" s="5"/>
      <c r="D2" s="5"/>
      <c r="E2" s="5"/>
      <c r="F2" s="5"/>
      <c r="G2" s="5"/>
      <c r="H2" s="5"/>
      <c r="I2" s="5"/>
      <c r="J2" s="5"/>
    </row>
    <row r="3" spans="1:10" ht="24.75" customHeight="1">
      <c r="A3" s="57" t="s">
        <v>132</v>
      </c>
      <c r="B3" s="5"/>
      <c r="C3" s="5"/>
      <c r="D3" s="5"/>
      <c r="E3" s="5"/>
      <c r="F3" s="5"/>
      <c r="G3" s="5"/>
      <c r="H3" s="5"/>
      <c r="I3" s="5"/>
      <c r="J3" s="5"/>
    </row>
    <row r="4" spans="1:10" ht="19.5" customHeight="1">
      <c r="A4" s="6"/>
      <c r="B4" s="36"/>
      <c r="C4" s="82" t="s">
        <v>101</v>
      </c>
      <c r="D4" s="180" t="s">
        <v>43</v>
      </c>
      <c r="E4" s="181"/>
      <c r="F4" s="181"/>
      <c r="G4" s="182"/>
      <c r="H4" s="7" t="s">
        <v>37</v>
      </c>
      <c r="I4" s="7" t="s">
        <v>95</v>
      </c>
      <c r="J4" s="8" t="s">
        <v>38</v>
      </c>
    </row>
    <row r="5" spans="1:10" ht="19.5" customHeight="1">
      <c r="A5" s="9"/>
      <c r="B5" s="103"/>
      <c r="C5" s="104"/>
      <c r="D5" s="106" t="s">
        <v>33</v>
      </c>
      <c r="E5" s="106" t="s">
        <v>97</v>
      </c>
      <c r="F5" s="106" t="s">
        <v>100</v>
      </c>
      <c r="G5" s="106" t="s">
        <v>88</v>
      </c>
      <c r="H5" s="104"/>
      <c r="I5" s="104"/>
      <c r="J5" s="105"/>
    </row>
    <row r="6" spans="1:10" ht="13.5">
      <c r="A6" s="31"/>
      <c r="B6" s="37"/>
      <c r="C6" s="116" t="s">
        <v>10</v>
      </c>
      <c r="D6" s="116" t="s">
        <v>111</v>
      </c>
      <c r="E6" s="116" t="s">
        <v>111</v>
      </c>
      <c r="F6" s="116" t="s">
        <v>111</v>
      </c>
      <c r="G6" s="116" t="s">
        <v>111</v>
      </c>
      <c r="H6" s="116" t="s">
        <v>111</v>
      </c>
      <c r="I6" s="116" t="s">
        <v>111</v>
      </c>
      <c r="J6" s="117" t="s">
        <v>111</v>
      </c>
    </row>
    <row r="7" spans="1:10" ht="19.5" customHeight="1">
      <c r="A7" s="183" t="s">
        <v>12</v>
      </c>
      <c r="B7" s="41" t="s">
        <v>86</v>
      </c>
      <c r="C7" s="42">
        <v>2000</v>
      </c>
      <c r="D7" s="22">
        <v>486.8</v>
      </c>
      <c r="E7" s="22" t="s">
        <v>94</v>
      </c>
      <c r="F7" s="22" t="s">
        <v>94</v>
      </c>
      <c r="G7" s="22" t="s">
        <v>94</v>
      </c>
      <c r="H7" s="22">
        <v>577.5</v>
      </c>
      <c r="I7" s="22">
        <v>167.4</v>
      </c>
      <c r="J7" s="23">
        <v>383.5</v>
      </c>
    </row>
    <row r="8" spans="1:10" ht="19.5" customHeight="1">
      <c r="A8" s="184"/>
      <c r="B8" s="46" t="s">
        <v>87</v>
      </c>
      <c r="C8" s="47">
        <v>2000</v>
      </c>
      <c r="D8" s="24">
        <v>507.6</v>
      </c>
      <c r="E8" s="24" t="s">
        <v>94</v>
      </c>
      <c r="F8" s="24" t="s">
        <v>94</v>
      </c>
      <c r="G8" s="24" t="s">
        <v>94</v>
      </c>
      <c r="H8" s="24">
        <v>581.6</v>
      </c>
      <c r="I8" s="24">
        <v>154.5</v>
      </c>
      <c r="J8" s="25">
        <v>404.5</v>
      </c>
    </row>
    <row r="9" spans="1:10" ht="19.5" customHeight="1">
      <c r="A9" s="184"/>
      <c r="B9" s="46" t="s">
        <v>96</v>
      </c>
      <c r="C9" s="47">
        <v>2000</v>
      </c>
      <c r="D9" s="24">
        <v>435.2</v>
      </c>
      <c r="E9" s="24">
        <v>214.8</v>
      </c>
      <c r="F9" s="24">
        <v>155.9</v>
      </c>
      <c r="G9" s="24">
        <v>64.5</v>
      </c>
      <c r="H9" s="24">
        <v>492.5</v>
      </c>
      <c r="I9" s="24">
        <v>196.2</v>
      </c>
      <c r="J9" s="25">
        <v>334.9</v>
      </c>
    </row>
    <row r="10" spans="1:10" ht="19.5" customHeight="1">
      <c r="A10" s="184"/>
      <c r="B10" s="46" t="s">
        <v>119</v>
      </c>
      <c r="C10" s="47">
        <v>2000</v>
      </c>
      <c r="D10" s="24">
        <v>467.2</v>
      </c>
      <c r="E10" s="24">
        <v>200.1</v>
      </c>
      <c r="F10" s="24">
        <v>208</v>
      </c>
      <c r="G10" s="24">
        <v>59.1</v>
      </c>
      <c r="H10" s="24">
        <v>471.3</v>
      </c>
      <c r="I10" s="24">
        <v>191.8</v>
      </c>
      <c r="J10" s="25">
        <v>339.5</v>
      </c>
    </row>
    <row r="11" spans="1:10" ht="19.5" customHeight="1">
      <c r="A11" s="184"/>
      <c r="B11" s="46" t="s">
        <v>147</v>
      </c>
      <c r="C11" s="47">
        <v>2000</v>
      </c>
      <c r="D11" s="24">
        <v>407.6</v>
      </c>
      <c r="E11" s="24">
        <v>163.6</v>
      </c>
      <c r="F11" s="24">
        <v>191.5</v>
      </c>
      <c r="G11" s="24">
        <v>52.5</v>
      </c>
      <c r="H11" s="24">
        <v>472.5</v>
      </c>
      <c r="I11" s="24">
        <v>204.1</v>
      </c>
      <c r="J11" s="25">
        <v>324.7</v>
      </c>
    </row>
    <row r="12" spans="1:10" ht="19.5" customHeight="1">
      <c r="A12" s="169"/>
      <c r="B12" s="52" t="s">
        <v>119</v>
      </c>
      <c r="C12" s="53">
        <v>2000</v>
      </c>
      <c r="D12" s="26">
        <v>237.4</v>
      </c>
      <c r="E12" s="26">
        <v>106.3</v>
      </c>
      <c r="F12" s="26">
        <v>77.9</v>
      </c>
      <c r="G12" s="26">
        <v>53.2</v>
      </c>
      <c r="H12" s="26">
        <v>600.6</v>
      </c>
      <c r="I12" s="26">
        <v>172.9</v>
      </c>
      <c r="J12" s="27">
        <v>420.3</v>
      </c>
    </row>
    <row r="13" spans="1:10" ht="19.5" customHeight="1">
      <c r="A13" s="183" t="s">
        <v>13</v>
      </c>
      <c r="B13" s="10" t="s">
        <v>58</v>
      </c>
      <c r="C13" s="107">
        <v>172</v>
      </c>
      <c r="D13" s="22">
        <v>169.4</v>
      </c>
      <c r="E13" s="22">
        <v>54.1</v>
      </c>
      <c r="F13" s="22">
        <v>67</v>
      </c>
      <c r="G13" s="22">
        <v>48.4</v>
      </c>
      <c r="H13" s="22">
        <v>488.6</v>
      </c>
      <c r="I13" s="22">
        <v>103.5</v>
      </c>
      <c r="J13" s="23">
        <v>364.6</v>
      </c>
    </row>
    <row r="14" spans="1:10" ht="19.5" customHeight="1">
      <c r="A14" s="184"/>
      <c r="B14" s="14" t="s">
        <v>60</v>
      </c>
      <c r="C14" s="108">
        <v>454</v>
      </c>
      <c r="D14" s="24">
        <v>209.6</v>
      </c>
      <c r="E14" s="24">
        <v>95.9</v>
      </c>
      <c r="F14" s="24">
        <v>64.1</v>
      </c>
      <c r="G14" s="24">
        <v>49.7</v>
      </c>
      <c r="H14" s="24">
        <v>524</v>
      </c>
      <c r="I14" s="24">
        <v>147.8</v>
      </c>
      <c r="J14" s="25">
        <v>350.7</v>
      </c>
    </row>
    <row r="15" spans="1:10" ht="19.5" customHeight="1">
      <c r="A15" s="184"/>
      <c r="B15" s="14" t="s">
        <v>62</v>
      </c>
      <c r="C15" s="108">
        <v>488</v>
      </c>
      <c r="D15" s="24">
        <v>218.6</v>
      </c>
      <c r="E15" s="24">
        <v>103.3</v>
      </c>
      <c r="F15" s="24">
        <v>68.5</v>
      </c>
      <c r="G15" s="24">
        <v>46.8</v>
      </c>
      <c r="H15" s="24">
        <v>620.3</v>
      </c>
      <c r="I15" s="24">
        <v>203.2</v>
      </c>
      <c r="J15" s="25">
        <v>410.9</v>
      </c>
    </row>
    <row r="16" spans="1:10" ht="19.5" customHeight="1">
      <c r="A16" s="184"/>
      <c r="B16" s="14" t="s">
        <v>64</v>
      </c>
      <c r="C16" s="108">
        <v>510</v>
      </c>
      <c r="D16" s="24">
        <v>252.3</v>
      </c>
      <c r="E16" s="24">
        <v>107.8</v>
      </c>
      <c r="F16" s="24">
        <v>83.4</v>
      </c>
      <c r="G16" s="24">
        <v>61.1</v>
      </c>
      <c r="H16" s="24">
        <v>661.3</v>
      </c>
      <c r="I16" s="24">
        <v>179.2</v>
      </c>
      <c r="J16" s="25">
        <v>464.3</v>
      </c>
    </row>
    <row r="17" spans="1:10" ht="19.5" customHeight="1">
      <c r="A17" s="184"/>
      <c r="B17" s="14" t="s">
        <v>66</v>
      </c>
      <c r="C17" s="108">
        <v>290</v>
      </c>
      <c r="D17" s="24">
        <v>337.8</v>
      </c>
      <c r="E17" s="24">
        <v>158.7</v>
      </c>
      <c r="F17" s="24">
        <v>111.3</v>
      </c>
      <c r="G17" s="24">
        <v>67.8</v>
      </c>
      <c r="H17" s="24">
        <v>605.7</v>
      </c>
      <c r="I17" s="24">
        <v>192.8</v>
      </c>
      <c r="J17" s="25">
        <v>486.9</v>
      </c>
    </row>
    <row r="18" spans="1:10" ht="19.5" customHeight="1">
      <c r="A18" s="169"/>
      <c r="B18" s="30" t="s">
        <v>68</v>
      </c>
      <c r="C18" s="109">
        <v>86</v>
      </c>
      <c r="D18" s="26">
        <v>201.2</v>
      </c>
      <c r="E18" s="26">
        <v>97.6</v>
      </c>
      <c r="F18" s="26">
        <v>81.5</v>
      </c>
      <c r="G18" s="26">
        <v>22.1</v>
      </c>
      <c r="H18" s="26">
        <v>741</v>
      </c>
      <c r="I18" s="26">
        <v>168.9</v>
      </c>
      <c r="J18" s="27">
        <v>466.1</v>
      </c>
    </row>
    <row r="19" spans="1:10" ht="19.5" customHeight="1">
      <c r="A19" s="183" t="s">
        <v>15</v>
      </c>
      <c r="B19" s="29" t="s">
        <v>16</v>
      </c>
      <c r="C19" s="110">
        <v>315</v>
      </c>
      <c r="D19" s="24">
        <v>198.5</v>
      </c>
      <c r="E19" s="24">
        <v>80.6</v>
      </c>
      <c r="F19" s="24">
        <v>54.7</v>
      </c>
      <c r="G19" s="24">
        <v>63.3</v>
      </c>
      <c r="H19" s="24">
        <v>603.6</v>
      </c>
      <c r="I19" s="24">
        <v>227.7</v>
      </c>
      <c r="J19" s="25">
        <v>402</v>
      </c>
    </row>
    <row r="20" spans="1:10" ht="19.5" customHeight="1">
      <c r="A20" s="184"/>
      <c r="B20" s="29" t="s">
        <v>17</v>
      </c>
      <c r="C20" s="110">
        <v>518</v>
      </c>
      <c r="D20" s="24">
        <v>312.8</v>
      </c>
      <c r="E20" s="24">
        <v>100</v>
      </c>
      <c r="F20" s="24">
        <v>111.6</v>
      </c>
      <c r="G20" s="24">
        <v>101.2</v>
      </c>
      <c r="H20" s="24">
        <v>783.9</v>
      </c>
      <c r="I20" s="24">
        <v>244</v>
      </c>
      <c r="J20" s="25">
        <v>572.5</v>
      </c>
    </row>
    <row r="21" spans="1:10" ht="19.5" customHeight="1">
      <c r="A21" s="184"/>
      <c r="B21" s="29" t="s">
        <v>18</v>
      </c>
      <c r="C21" s="110">
        <v>373</v>
      </c>
      <c r="D21" s="24">
        <v>274.1</v>
      </c>
      <c r="E21" s="24">
        <v>144.1</v>
      </c>
      <c r="F21" s="24">
        <v>86.8</v>
      </c>
      <c r="G21" s="24">
        <v>43.2</v>
      </c>
      <c r="H21" s="24">
        <v>629.9</v>
      </c>
      <c r="I21" s="24">
        <v>176.5</v>
      </c>
      <c r="J21" s="25">
        <v>425</v>
      </c>
    </row>
    <row r="22" spans="1:10" ht="19.5" customHeight="1">
      <c r="A22" s="184"/>
      <c r="B22" s="29" t="s">
        <v>19</v>
      </c>
      <c r="C22" s="110">
        <v>416</v>
      </c>
      <c r="D22" s="24">
        <v>202.8</v>
      </c>
      <c r="E22" s="24">
        <v>106.9</v>
      </c>
      <c r="F22" s="24">
        <v>65.1</v>
      </c>
      <c r="G22" s="24">
        <v>30.7</v>
      </c>
      <c r="H22" s="24">
        <v>499.4</v>
      </c>
      <c r="I22" s="24">
        <v>124</v>
      </c>
      <c r="J22" s="25">
        <v>356.6</v>
      </c>
    </row>
    <row r="23" spans="1:10" ht="19.5" customHeight="1">
      <c r="A23" s="169"/>
      <c r="B23" s="29" t="s">
        <v>20</v>
      </c>
      <c r="C23" s="110">
        <v>378</v>
      </c>
      <c r="D23" s="24">
        <v>168.7</v>
      </c>
      <c r="E23" s="24">
        <v>98.5</v>
      </c>
      <c r="F23" s="24">
        <v>56.6</v>
      </c>
      <c r="G23" s="24">
        <v>13.6</v>
      </c>
      <c r="H23" s="24">
        <v>429.6</v>
      </c>
      <c r="I23" s="24">
        <v>80.3</v>
      </c>
      <c r="J23" s="25">
        <v>392.4</v>
      </c>
    </row>
    <row r="24" spans="1:10" ht="19.5" customHeight="1">
      <c r="A24" s="183" t="s">
        <v>21</v>
      </c>
      <c r="B24" s="28" t="s">
        <v>22</v>
      </c>
      <c r="C24" s="111">
        <v>56</v>
      </c>
      <c r="D24" s="22">
        <v>302</v>
      </c>
      <c r="E24" s="22">
        <v>152.7</v>
      </c>
      <c r="F24" s="22">
        <v>79.1</v>
      </c>
      <c r="G24" s="22">
        <v>70.2</v>
      </c>
      <c r="H24" s="22">
        <v>512.3</v>
      </c>
      <c r="I24" s="22">
        <v>202.7</v>
      </c>
      <c r="J24" s="23">
        <v>363.4</v>
      </c>
    </row>
    <row r="25" spans="1:10" ht="19.5" customHeight="1">
      <c r="A25" s="184"/>
      <c r="B25" s="29" t="s">
        <v>23</v>
      </c>
      <c r="C25" s="110">
        <v>372</v>
      </c>
      <c r="D25" s="24">
        <v>196.3</v>
      </c>
      <c r="E25" s="24">
        <v>77.7</v>
      </c>
      <c r="F25" s="24">
        <v>58.7</v>
      </c>
      <c r="G25" s="24">
        <v>60</v>
      </c>
      <c r="H25" s="24">
        <v>610.9</v>
      </c>
      <c r="I25" s="24">
        <v>216.6</v>
      </c>
      <c r="J25" s="25">
        <v>424.8</v>
      </c>
    </row>
    <row r="26" spans="1:10" ht="19.5" customHeight="1">
      <c r="A26" s="184"/>
      <c r="B26" s="29" t="s">
        <v>24</v>
      </c>
      <c r="C26" s="110">
        <v>491</v>
      </c>
      <c r="D26" s="24">
        <v>280.6</v>
      </c>
      <c r="E26" s="24">
        <v>91.8</v>
      </c>
      <c r="F26" s="24">
        <v>97</v>
      </c>
      <c r="G26" s="24">
        <v>91.8</v>
      </c>
      <c r="H26" s="24">
        <v>737.2</v>
      </c>
      <c r="I26" s="24">
        <v>229.2</v>
      </c>
      <c r="J26" s="25">
        <v>515.1</v>
      </c>
    </row>
    <row r="27" spans="1:10" ht="19.5" customHeight="1">
      <c r="A27" s="184"/>
      <c r="B27" s="29" t="s">
        <v>25</v>
      </c>
      <c r="C27" s="110">
        <v>484</v>
      </c>
      <c r="D27" s="24">
        <v>273.3</v>
      </c>
      <c r="E27" s="24">
        <v>136.2</v>
      </c>
      <c r="F27" s="24">
        <v>90.2</v>
      </c>
      <c r="G27" s="24">
        <v>46.8</v>
      </c>
      <c r="H27" s="24">
        <v>563.8</v>
      </c>
      <c r="I27" s="24">
        <v>153.6</v>
      </c>
      <c r="J27" s="25">
        <v>432.7</v>
      </c>
    </row>
    <row r="28" spans="1:10" ht="19.5" customHeight="1">
      <c r="A28" s="169"/>
      <c r="B28" s="30" t="s">
        <v>26</v>
      </c>
      <c r="C28" s="109">
        <v>597</v>
      </c>
      <c r="D28" s="26">
        <v>192.5</v>
      </c>
      <c r="E28" s="26">
        <v>107.5</v>
      </c>
      <c r="F28" s="26">
        <v>64.1</v>
      </c>
      <c r="G28" s="26">
        <v>20.8</v>
      </c>
      <c r="H28" s="26">
        <v>520.1</v>
      </c>
      <c r="I28" s="26">
        <v>112.3</v>
      </c>
      <c r="J28" s="27">
        <v>334.7</v>
      </c>
    </row>
    <row r="29" spans="1:10" ht="19.5" customHeight="1">
      <c r="A29" s="183" t="s">
        <v>27</v>
      </c>
      <c r="B29" s="28" t="s">
        <v>28</v>
      </c>
      <c r="C29" s="111">
        <v>796</v>
      </c>
      <c r="D29" s="22">
        <v>276.8</v>
      </c>
      <c r="E29" s="22">
        <v>106.8</v>
      </c>
      <c r="F29" s="22">
        <v>103.3</v>
      </c>
      <c r="G29" s="22">
        <v>66.6</v>
      </c>
      <c r="H29" s="22">
        <v>644.3</v>
      </c>
      <c r="I29" s="22">
        <v>185.6</v>
      </c>
      <c r="J29" s="23">
        <v>441.7</v>
      </c>
    </row>
    <row r="30" spans="1:10" ht="19.5" customHeight="1">
      <c r="A30" s="184"/>
      <c r="B30" s="29" t="s">
        <v>29</v>
      </c>
      <c r="C30" s="110">
        <v>1190</v>
      </c>
      <c r="D30" s="24">
        <v>212.4</v>
      </c>
      <c r="E30" s="24">
        <v>107</v>
      </c>
      <c r="F30" s="24">
        <v>61.2</v>
      </c>
      <c r="G30" s="24">
        <v>44.2</v>
      </c>
      <c r="H30" s="24">
        <v>571</v>
      </c>
      <c r="I30" s="24">
        <v>165</v>
      </c>
      <c r="J30" s="25">
        <v>406.5</v>
      </c>
    </row>
    <row r="31" spans="1:10" ht="19.5" customHeight="1">
      <c r="A31" s="169"/>
      <c r="B31" s="30" t="s">
        <v>14</v>
      </c>
      <c r="C31" s="109">
        <v>14</v>
      </c>
      <c r="D31" s="26">
        <v>128.6</v>
      </c>
      <c r="E31" s="26">
        <v>21.4</v>
      </c>
      <c r="F31" s="26">
        <v>57.1</v>
      </c>
      <c r="G31" s="26">
        <v>50</v>
      </c>
      <c r="H31" s="26">
        <v>641.5</v>
      </c>
      <c r="I31" s="26">
        <v>132.1</v>
      </c>
      <c r="J31" s="27">
        <v>373.8</v>
      </c>
    </row>
    <row r="32" spans="1:10" ht="22.5" customHeight="1">
      <c r="A32" s="183" t="s">
        <v>30</v>
      </c>
      <c r="B32" s="29" t="s">
        <v>31</v>
      </c>
      <c r="C32" s="110">
        <v>1300</v>
      </c>
      <c r="D32" s="24">
        <v>187.6</v>
      </c>
      <c r="E32" s="24">
        <v>70.5</v>
      </c>
      <c r="F32" s="24">
        <v>66.9</v>
      </c>
      <c r="G32" s="24">
        <v>50.2</v>
      </c>
      <c r="H32" s="24">
        <v>647.4</v>
      </c>
      <c r="I32" s="24">
        <v>189.6</v>
      </c>
      <c r="J32" s="25">
        <v>385.6</v>
      </c>
    </row>
    <row r="33" spans="1:10" ht="22.5" customHeight="1">
      <c r="A33" s="169"/>
      <c r="B33" s="30" t="s">
        <v>32</v>
      </c>
      <c r="C33" s="109">
        <v>700</v>
      </c>
      <c r="D33" s="26">
        <v>330.1</v>
      </c>
      <c r="E33" s="26">
        <v>172.9</v>
      </c>
      <c r="F33" s="26">
        <v>98.5</v>
      </c>
      <c r="G33" s="26">
        <v>58.7</v>
      </c>
      <c r="H33" s="26">
        <v>513.8</v>
      </c>
      <c r="I33" s="26">
        <v>142.1</v>
      </c>
      <c r="J33" s="27">
        <v>484.7</v>
      </c>
    </row>
    <row r="34" spans="1:10" ht="13.5">
      <c r="A34" s="112" t="s">
        <v>133</v>
      </c>
      <c r="B34" s="5"/>
      <c r="C34" s="5"/>
      <c r="D34" s="5"/>
      <c r="E34" s="5"/>
      <c r="F34" s="5"/>
      <c r="G34" s="5"/>
      <c r="H34" s="5"/>
      <c r="I34" s="5"/>
      <c r="J34" s="5"/>
    </row>
    <row r="35" ht="13.5">
      <c r="A35" s="112" t="s">
        <v>134</v>
      </c>
    </row>
    <row r="36" ht="13.5">
      <c r="A36" s="112" t="s">
        <v>161</v>
      </c>
    </row>
    <row r="37" ht="13.5">
      <c r="A37" s="112" t="s">
        <v>164</v>
      </c>
    </row>
  </sheetData>
  <mergeCells count="7">
    <mergeCell ref="D4:G4"/>
    <mergeCell ref="A13:A18"/>
    <mergeCell ref="A7:A12"/>
    <mergeCell ref="A32:A33"/>
    <mergeCell ref="A29:A31"/>
    <mergeCell ref="A24:A28"/>
    <mergeCell ref="A19:A23"/>
  </mergeCells>
  <printOptions horizontalCentered="1"/>
  <pageMargins left="0.5905511811023623" right="0.5905511811023623" top="0.5905511811023623" bottom="0.5905511811023623" header="0.5118110236220472" footer="0.1968503937007874"/>
  <pageSetup fitToHeight="1" fitToWidth="1"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N45"/>
  <sheetViews>
    <sheetView showGridLines="0" zoomScaleSheetLayoutView="100" workbookViewId="0" topLeftCell="A1">
      <selection activeCell="H1" sqref="H1"/>
    </sheetView>
  </sheetViews>
  <sheetFormatPr defaultColWidth="8.796875" defaultRowHeight="14.25"/>
  <cols>
    <col min="1" max="2" width="3.59765625" style="0" customWidth="1"/>
    <col min="3" max="3" width="12.59765625" style="0" customWidth="1"/>
    <col min="4" max="5" width="10.59765625" style="0" customWidth="1"/>
    <col min="6" max="14" width="7.59765625" style="0" customWidth="1"/>
  </cols>
  <sheetData>
    <row r="1" spans="1:14" ht="24.75" customHeight="1">
      <c r="A1" s="4" t="s">
        <v>85</v>
      </c>
      <c r="B1" s="38"/>
      <c r="C1" s="38"/>
      <c r="D1" s="38"/>
      <c r="E1" s="38"/>
      <c r="F1" s="38"/>
      <c r="G1" s="38"/>
      <c r="H1" s="38"/>
      <c r="I1" s="38"/>
      <c r="J1" s="38"/>
      <c r="K1" s="38"/>
      <c r="L1" s="38"/>
      <c r="M1" s="38"/>
      <c r="N1" s="61" t="s">
        <v>155</v>
      </c>
    </row>
    <row r="2" spans="1:14" ht="24.75" customHeight="1">
      <c r="A2" s="2" t="s">
        <v>73</v>
      </c>
      <c r="B2" s="38"/>
      <c r="C2" s="38"/>
      <c r="D2" s="38"/>
      <c r="E2" s="38"/>
      <c r="F2" s="38"/>
      <c r="G2" s="38"/>
      <c r="H2" s="38"/>
      <c r="I2" s="38"/>
      <c r="J2" s="38"/>
      <c r="K2" s="38"/>
      <c r="L2" s="38"/>
      <c r="M2" s="38"/>
      <c r="N2" s="38"/>
    </row>
    <row r="3" spans="1:14" ht="24.75" customHeight="1">
      <c r="A3" s="58" t="s">
        <v>131</v>
      </c>
      <c r="B3" s="38"/>
      <c r="C3" s="38"/>
      <c r="D3" s="38"/>
      <c r="E3" s="38"/>
      <c r="F3" s="38"/>
      <c r="G3" s="38"/>
      <c r="H3" s="38"/>
      <c r="I3" s="38"/>
      <c r="J3" s="38"/>
      <c r="K3" s="38"/>
      <c r="L3" s="38"/>
      <c r="M3" s="38"/>
      <c r="N3" s="38"/>
    </row>
    <row r="4" spans="1:14" ht="19.5" customHeight="1">
      <c r="A4" s="62"/>
      <c r="B4" s="62"/>
      <c r="C4" s="63"/>
      <c r="D4" s="86" t="s">
        <v>91</v>
      </c>
      <c r="E4" s="86" t="s">
        <v>120</v>
      </c>
      <c r="F4" s="64" t="s">
        <v>44</v>
      </c>
      <c r="G4" s="64" t="s">
        <v>45</v>
      </c>
      <c r="H4" s="64" t="s">
        <v>46</v>
      </c>
      <c r="I4" s="64" t="s">
        <v>47</v>
      </c>
      <c r="J4" s="64" t="s">
        <v>48</v>
      </c>
      <c r="K4" s="64" t="s">
        <v>49</v>
      </c>
      <c r="L4" s="64" t="s">
        <v>50</v>
      </c>
      <c r="M4" s="64" t="s">
        <v>51</v>
      </c>
      <c r="N4" s="121" t="s">
        <v>52</v>
      </c>
    </row>
    <row r="5" spans="1:14" ht="13.5">
      <c r="A5" s="39"/>
      <c r="B5" s="39"/>
      <c r="C5" s="40"/>
      <c r="D5" s="118" t="s">
        <v>10</v>
      </c>
      <c r="E5" s="118" t="s">
        <v>99</v>
      </c>
      <c r="F5" s="118" t="s">
        <v>53</v>
      </c>
      <c r="G5" s="118" t="s">
        <v>53</v>
      </c>
      <c r="H5" s="118" t="s">
        <v>53</v>
      </c>
      <c r="I5" s="118" t="s">
        <v>53</v>
      </c>
      <c r="J5" s="118" t="s">
        <v>53</v>
      </c>
      <c r="K5" s="118" t="s">
        <v>53</v>
      </c>
      <c r="L5" s="118" t="s">
        <v>53</v>
      </c>
      <c r="M5" s="118" t="s">
        <v>53</v>
      </c>
      <c r="N5" s="122" t="s">
        <v>53</v>
      </c>
    </row>
    <row r="6" spans="1:14" ht="19.5" customHeight="1">
      <c r="A6" s="186"/>
      <c r="B6" s="93" t="s">
        <v>86</v>
      </c>
      <c r="C6" s="88"/>
      <c r="D6" s="47">
        <v>1607</v>
      </c>
      <c r="E6" s="168" t="s">
        <v>175</v>
      </c>
      <c r="F6" s="48">
        <v>0.7</v>
      </c>
      <c r="G6" s="49">
        <v>15.3</v>
      </c>
      <c r="H6" s="49">
        <v>34.2</v>
      </c>
      <c r="I6" s="49">
        <v>16.1</v>
      </c>
      <c r="J6" s="49">
        <v>17.1</v>
      </c>
      <c r="K6" s="49">
        <v>4.5</v>
      </c>
      <c r="L6" s="49">
        <v>2.3</v>
      </c>
      <c r="M6" s="50">
        <v>2.8</v>
      </c>
      <c r="N6" s="51">
        <v>3.4</v>
      </c>
    </row>
    <row r="7" spans="1:14" ht="19.5" customHeight="1">
      <c r="A7" s="186"/>
      <c r="B7" s="93" t="s">
        <v>87</v>
      </c>
      <c r="C7" s="88"/>
      <c r="D7" s="47">
        <v>1618</v>
      </c>
      <c r="E7" s="113" t="s">
        <v>175</v>
      </c>
      <c r="F7" s="49">
        <v>0.9</v>
      </c>
      <c r="G7" s="49">
        <v>15.4</v>
      </c>
      <c r="H7" s="49">
        <v>30.8</v>
      </c>
      <c r="I7" s="49">
        <v>16.4</v>
      </c>
      <c r="J7" s="49">
        <v>16.4</v>
      </c>
      <c r="K7" s="49">
        <v>4.7</v>
      </c>
      <c r="L7" s="49">
        <v>2.1</v>
      </c>
      <c r="M7" s="50">
        <v>4.9</v>
      </c>
      <c r="N7" s="51">
        <v>4.6</v>
      </c>
    </row>
    <row r="8" spans="1:14" ht="19.5" customHeight="1">
      <c r="A8" s="186"/>
      <c r="B8" s="92" t="s">
        <v>93</v>
      </c>
      <c r="C8" s="94"/>
      <c r="D8" s="99"/>
      <c r="E8" s="100"/>
      <c r="F8" s="100"/>
      <c r="G8" s="100"/>
      <c r="H8" s="100"/>
      <c r="I8" s="100"/>
      <c r="J8" s="100"/>
      <c r="K8" s="100"/>
      <c r="L8" s="100"/>
      <c r="M8" s="101"/>
      <c r="N8" s="101"/>
    </row>
    <row r="9" spans="1:14" ht="19.5" customHeight="1">
      <c r="A9" s="186"/>
      <c r="B9" s="102"/>
      <c r="C9" s="98" t="s">
        <v>97</v>
      </c>
      <c r="D9" s="47">
        <v>875</v>
      </c>
      <c r="E9" s="119">
        <v>1290</v>
      </c>
      <c r="F9" s="49">
        <v>2.9</v>
      </c>
      <c r="G9" s="49">
        <v>27.7</v>
      </c>
      <c r="H9" s="49">
        <v>37.4</v>
      </c>
      <c r="I9" s="49">
        <v>13.7</v>
      </c>
      <c r="J9" s="49">
        <v>8.7</v>
      </c>
      <c r="K9" s="49">
        <v>4</v>
      </c>
      <c r="L9" s="49">
        <v>1.3</v>
      </c>
      <c r="M9" s="50">
        <v>1.4</v>
      </c>
      <c r="N9" s="51">
        <v>3.1</v>
      </c>
    </row>
    <row r="10" spans="1:14" ht="19.5" customHeight="1">
      <c r="A10" s="186"/>
      <c r="C10" s="90" t="s">
        <v>98</v>
      </c>
      <c r="D10" s="47">
        <v>697</v>
      </c>
      <c r="E10" s="119">
        <v>908</v>
      </c>
      <c r="F10" s="49">
        <v>2.4</v>
      </c>
      <c r="G10" s="49">
        <v>30</v>
      </c>
      <c r="H10" s="49">
        <v>34.3</v>
      </c>
      <c r="I10" s="49">
        <v>13.1</v>
      </c>
      <c r="J10" s="49">
        <v>10.2</v>
      </c>
      <c r="K10" s="49">
        <v>3.2</v>
      </c>
      <c r="L10" s="49">
        <v>1.9</v>
      </c>
      <c r="M10" s="50">
        <v>1.4</v>
      </c>
      <c r="N10" s="51">
        <v>3.6</v>
      </c>
    </row>
    <row r="11" spans="1:14" ht="19.5" customHeight="1">
      <c r="A11" s="186"/>
      <c r="C11" s="91" t="s">
        <v>88</v>
      </c>
      <c r="D11" s="53">
        <v>234</v>
      </c>
      <c r="E11" s="53">
        <v>288</v>
      </c>
      <c r="F11" s="54">
        <v>1.7</v>
      </c>
      <c r="G11" s="54">
        <v>10.7</v>
      </c>
      <c r="H11" s="54">
        <v>31.2</v>
      </c>
      <c r="I11" s="54">
        <v>18.8</v>
      </c>
      <c r="J11" s="54">
        <v>15.4</v>
      </c>
      <c r="K11" s="54">
        <v>6</v>
      </c>
      <c r="L11" s="54">
        <v>3</v>
      </c>
      <c r="M11" s="55">
        <v>6.4</v>
      </c>
      <c r="N11" s="56">
        <v>6.8</v>
      </c>
    </row>
    <row r="12" spans="1:14" ht="19.5" customHeight="1">
      <c r="A12" s="186"/>
      <c r="B12" s="92" t="s">
        <v>135</v>
      </c>
      <c r="C12" s="94"/>
      <c r="D12" s="99"/>
      <c r="E12" s="100"/>
      <c r="F12" s="100"/>
      <c r="G12" s="100"/>
      <c r="H12" s="100"/>
      <c r="I12" s="100"/>
      <c r="J12" s="100"/>
      <c r="K12" s="100"/>
      <c r="L12" s="100"/>
      <c r="M12" s="101"/>
      <c r="N12" s="101"/>
    </row>
    <row r="13" spans="1:14" ht="19.5" customHeight="1">
      <c r="A13" s="186"/>
      <c r="B13" s="102"/>
      <c r="C13" s="98" t="s">
        <v>97</v>
      </c>
      <c r="D13" s="47">
        <v>808</v>
      </c>
      <c r="E13" s="119">
        <v>1155</v>
      </c>
      <c r="F13" s="49">
        <v>3.2</v>
      </c>
      <c r="G13" s="49">
        <v>27</v>
      </c>
      <c r="H13" s="49">
        <v>32.7</v>
      </c>
      <c r="I13" s="49">
        <v>15.8</v>
      </c>
      <c r="J13" s="49">
        <v>10.8</v>
      </c>
      <c r="K13" s="49">
        <v>4.2</v>
      </c>
      <c r="L13" s="49">
        <v>1.6</v>
      </c>
      <c r="M13" s="50">
        <v>2</v>
      </c>
      <c r="N13" s="51">
        <v>2.7</v>
      </c>
    </row>
    <row r="14" spans="1:14" ht="19.5" customHeight="1">
      <c r="A14" s="186"/>
      <c r="C14" s="90" t="s">
        <v>98</v>
      </c>
      <c r="D14" s="47">
        <v>851</v>
      </c>
      <c r="E14" s="119">
        <v>1159</v>
      </c>
      <c r="F14" s="49">
        <v>2.1</v>
      </c>
      <c r="G14" s="49">
        <v>23.5</v>
      </c>
      <c r="H14" s="49">
        <v>35.5</v>
      </c>
      <c r="I14" s="49">
        <v>17</v>
      </c>
      <c r="J14" s="49">
        <v>12.1</v>
      </c>
      <c r="K14" s="49">
        <v>3.8</v>
      </c>
      <c r="L14" s="49">
        <v>1.4</v>
      </c>
      <c r="M14" s="50">
        <v>2</v>
      </c>
      <c r="N14" s="51">
        <v>2.6</v>
      </c>
    </row>
    <row r="15" spans="1:14" ht="19.5" customHeight="1">
      <c r="A15" s="186"/>
      <c r="C15" s="91" t="s">
        <v>88</v>
      </c>
      <c r="D15" s="53">
        <v>241</v>
      </c>
      <c r="E15" s="53">
        <v>278</v>
      </c>
      <c r="F15" s="54">
        <v>2.1</v>
      </c>
      <c r="G15" s="54">
        <v>16.2</v>
      </c>
      <c r="H15" s="54">
        <v>34</v>
      </c>
      <c r="I15" s="54">
        <v>13.7</v>
      </c>
      <c r="J15" s="54">
        <v>15.4</v>
      </c>
      <c r="K15" s="54">
        <v>5.8</v>
      </c>
      <c r="L15" s="54">
        <v>2.1</v>
      </c>
      <c r="M15" s="55">
        <v>4.1</v>
      </c>
      <c r="N15" s="56">
        <v>6.6</v>
      </c>
    </row>
    <row r="16" spans="1:14" ht="19.5" customHeight="1">
      <c r="A16" s="186"/>
      <c r="B16" s="92" t="s">
        <v>147</v>
      </c>
      <c r="C16" s="94"/>
      <c r="D16" s="99"/>
      <c r="E16" s="100"/>
      <c r="F16" s="100"/>
      <c r="G16" s="100"/>
      <c r="H16" s="100"/>
      <c r="I16" s="100"/>
      <c r="J16" s="100"/>
      <c r="K16" s="100"/>
      <c r="L16" s="100"/>
      <c r="M16" s="101"/>
      <c r="N16" s="101"/>
    </row>
    <row r="17" spans="1:14" ht="19.5" customHeight="1">
      <c r="A17" s="186"/>
      <c r="B17" s="102"/>
      <c r="C17" s="98" t="s">
        <v>97</v>
      </c>
      <c r="D17" s="47">
        <v>752</v>
      </c>
      <c r="E17" s="119">
        <v>1032</v>
      </c>
      <c r="F17" s="49">
        <v>3.5</v>
      </c>
      <c r="G17" s="49">
        <v>33.4</v>
      </c>
      <c r="H17" s="49">
        <v>34.4</v>
      </c>
      <c r="I17" s="49">
        <v>12.9</v>
      </c>
      <c r="J17" s="49">
        <v>9.2</v>
      </c>
      <c r="K17" s="49">
        <v>2.9</v>
      </c>
      <c r="L17" s="49">
        <v>0.4</v>
      </c>
      <c r="M17" s="50">
        <v>1.9</v>
      </c>
      <c r="N17" s="51">
        <v>1.5</v>
      </c>
    </row>
    <row r="18" spans="1:14" ht="19.5" customHeight="1">
      <c r="A18" s="186"/>
      <c r="C18" s="90" t="s">
        <v>98</v>
      </c>
      <c r="D18" s="47">
        <v>861</v>
      </c>
      <c r="E18" s="119">
        <v>1149</v>
      </c>
      <c r="F18" s="49">
        <v>2.7</v>
      </c>
      <c r="G18" s="49">
        <v>29.7</v>
      </c>
      <c r="H18" s="49">
        <v>35.3</v>
      </c>
      <c r="I18" s="49">
        <v>14.2</v>
      </c>
      <c r="J18" s="49">
        <v>9.2</v>
      </c>
      <c r="K18" s="49">
        <v>3.3</v>
      </c>
      <c r="L18" s="49">
        <v>1.7</v>
      </c>
      <c r="M18" s="50">
        <v>2</v>
      </c>
      <c r="N18" s="51">
        <v>2</v>
      </c>
    </row>
    <row r="19" spans="1:14" ht="19.5" customHeight="1">
      <c r="A19" s="186"/>
      <c r="C19" s="91" t="s">
        <v>88</v>
      </c>
      <c r="D19" s="53">
        <v>242</v>
      </c>
      <c r="E19" s="53">
        <v>273</v>
      </c>
      <c r="F19" s="54">
        <v>3.3</v>
      </c>
      <c r="G19" s="54">
        <v>16.5</v>
      </c>
      <c r="H19" s="54">
        <v>29.8</v>
      </c>
      <c r="I19" s="54">
        <v>19.4</v>
      </c>
      <c r="J19" s="54">
        <v>14.9</v>
      </c>
      <c r="K19" s="54">
        <v>7.4</v>
      </c>
      <c r="L19" s="54">
        <v>4.1</v>
      </c>
      <c r="M19" s="55">
        <v>2.5</v>
      </c>
      <c r="N19" s="56">
        <v>2.1</v>
      </c>
    </row>
    <row r="20" spans="1:14" ht="19.5" customHeight="1">
      <c r="A20" s="186"/>
      <c r="B20" s="92" t="s">
        <v>157</v>
      </c>
      <c r="C20" s="94"/>
      <c r="D20" s="99"/>
      <c r="E20" s="100"/>
      <c r="F20" s="100"/>
      <c r="G20" s="100"/>
      <c r="H20" s="100"/>
      <c r="I20" s="100"/>
      <c r="J20" s="100"/>
      <c r="K20" s="100"/>
      <c r="L20" s="100"/>
      <c r="M20" s="101"/>
      <c r="N20" s="101"/>
    </row>
    <row r="21" spans="1:14" ht="19.5" customHeight="1">
      <c r="A21" s="186"/>
      <c r="B21" s="102"/>
      <c r="C21" s="98" t="s">
        <v>97</v>
      </c>
      <c r="D21" s="47">
        <v>480</v>
      </c>
      <c r="E21" s="119">
        <v>605</v>
      </c>
      <c r="F21" s="49">
        <v>2.7</v>
      </c>
      <c r="G21" s="49">
        <v>29.2</v>
      </c>
      <c r="H21" s="49">
        <v>30.6</v>
      </c>
      <c r="I21" s="49">
        <v>14.4</v>
      </c>
      <c r="J21" s="49">
        <v>12.1</v>
      </c>
      <c r="K21" s="49">
        <v>4.2</v>
      </c>
      <c r="L21" s="49">
        <v>2.1</v>
      </c>
      <c r="M21" s="50">
        <v>2.3</v>
      </c>
      <c r="N21" s="51">
        <v>2.5</v>
      </c>
    </row>
    <row r="22" spans="1:14" ht="19.5" customHeight="1">
      <c r="A22" s="186"/>
      <c r="C22" s="90" t="s">
        <v>98</v>
      </c>
      <c r="D22" s="47">
        <v>377</v>
      </c>
      <c r="E22" s="119">
        <v>468</v>
      </c>
      <c r="F22" s="49">
        <v>2.1</v>
      </c>
      <c r="G22" s="49">
        <v>28.6</v>
      </c>
      <c r="H22" s="49">
        <v>38.2</v>
      </c>
      <c r="I22" s="49">
        <v>12.7</v>
      </c>
      <c r="J22" s="49">
        <v>9</v>
      </c>
      <c r="K22" s="49">
        <v>4.2</v>
      </c>
      <c r="L22" s="49">
        <v>1.3</v>
      </c>
      <c r="M22" s="50">
        <v>1.3</v>
      </c>
      <c r="N22" s="51">
        <v>2.4</v>
      </c>
    </row>
    <row r="23" spans="1:14" ht="19.5" customHeight="1">
      <c r="A23" s="187"/>
      <c r="C23" s="91" t="s">
        <v>88</v>
      </c>
      <c r="D23" s="53">
        <v>213</v>
      </c>
      <c r="E23" s="53">
        <v>253</v>
      </c>
      <c r="F23" s="54">
        <v>0.5</v>
      </c>
      <c r="G23" s="54">
        <v>17.4</v>
      </c>
      <c r="H23" s="54">
        <v>29.1</v>
      </c>
      <c r="I23" s="54">
        <v>18.3</v>
      </c>
      <c r="J23" s="54">
        <v>16</v>
      </c>
      <c r="K23" s="54">
        <v>7</v>
      </c>
      <c r="L23" s="54">
        <v>2.8</v>
      </c>
      <c r="M23" s="55">
        <v>3.8</v>
      </c>
      <c r="N23" s="56">
        <v>5.2</v>
      </c>
    </row>
    <row r="24" spans="1:14" ht="19.5" customHeight="1">
      <c r="A24" s="185" t="s">
        <v>54</v>
      </c>
      <c r="B24" s="95" t="s">
        <v>86</v>
      </c>
      <c r="C24" s="88"/>
      <c r="D24" s="47">
        <v>1825</v>
      </c>
      <c r="E24" s="150" t="s">
        <v>136</v>
      </c>
      <c r="F24" s="49">
        <v>1.1</v>
      </c>
      <c r="G24" s="49">
        <v>19.6</v>
      </c>
      <c r="H24" s="49">
        <v>35.5</v>
      </c>
      <c r="I24" s="49">
        <v>14.4</v>
      </c>
      <c r="J24" s="49">
        <v>13.3</v>
      </c>
      <c r="K24" s="49">
        <v>4.5</v>
      </c>
      <c r="L24" s="49">
        <v>3.1</v>
      </c>
      <c r="M24" s="50">
        <v>2.5</v>
      </c>
      <c r="N24" s="51">
        <v>3.1</v>
      </c>
    </row>
    <row r="25" spans="1:14" ht="19.5" customHeight="1">
      <c r="A25" s="186"/>
      <c r="B25" s="96" t="s">
        <v>87</v>
      </c>
      <c r="C25" s="88"/>
      <c r="D25" s="47">
        <v>1824</v>
      </c>
      <c r="E25" s="150" t="s">
        <v>136</v>
      </c>
      <c r="F25" s="49">
        <v>0.9</v>
      </c>
      <c r="G25" s="49">
        <v>20.3</v>
      </c>
      <c r="H25" s="49">
        <v>33.2</v>
      </c>
      <c r="I25" s="49">
        <v>14.6</v>
      </c>
      <c r="J25" s="49">
        <v>14.1</v>
      </c>
      <c r="K25" s="49">
        <v>5.8</v>
      </c>
      <c r="L25" s="49">
        <v>2.5</v>
      </c>
      <c r="M25" s="50">
        <v>2.4</v>
      </c>
      <c r="N25" s="51">
        <v>3</v>
      </c>
    </row>
    <row r="26" spans="1:14" ht="19.5" customHeight="1">
      <c r="A26" s="186"/>
      <c r="B26" s="96" t="s">
        <v>96</v>
      </c>
      <c r="C26" s="88"/>
      <c r="D26" s="47">
        <v>1689</v>
      </c>
      <c r="E26" s="150">
        <v>2866</v>
      </c>
      <c r="F26" s="49">
        <v>2</v>
      </c>
      <c r="G26" s="49">
        <v>24.4</v>
      </c>
      <c r="H26" s="49">
        <v>36.4</v>
      </c>
      <c r="I26" s="49">
        <v>17.2</v>
      </c>
      <c r="J26" s="49">
        <v>10.8</v>
      </c>
      <c r="K26" s="49">
        <v>4.4</v>
      </c>
      <c r="L26" s="49">
        <v>1.8</v>
      </c>
      <c r="M26" s="50">
        <v>1.2</v>
      </c>
      <c r="N26" s="51">
        <v>1.9</v>
      </c>
    </row>
    <row r="27" spans="1:14" ht="19.5" customHeight="1">
      <c r="A27" s="186"/>
      <c r="B27" s="96" t="s">
        <v>159</v>
      </c>
      <c r="C27" s="88"/>
      <c r="D27" s="47">
        <v>1716</v>
      </c>
      <c r="E27" s="150">
        <v>2828</v>
      </c>
      <c r="F27" s="49">
        <v>2.5</v>
      </c>
      <c r="G27" s="49">
        <v>27.1</v>
      </c>
      <c r="H27" s="49">
        <v>35.3</v>
      </c>
      <c r="I27" s="49">
        <v>17</v>
      </c>
      <c r="J27" s="49">
        <v>9.6</v>
      </c>
      <c r="K27" s="49">
        <v>3.4</v>
      </c>
      <c r="L27" s="49">
        <v>1.9</v>
      </c>
      <c r="M27" s="50">
        <v>1.5</v>
      </c>
      <c r="N27" s="51">
        <v>1.8</v>
      </c>
    </row>
    <row r="28" spans="1:14" ht="19.5" customHeight="1">
      <c r="A28" s="186"/>
      <c r="B28" s="96" t="s">
        <v>147</v>
      </c>
      <c r="C28" s="88"/>
      <c r="D28" s="47">
        <v>1712</v>
      </c>
      <c r="E28" s="150">
        <v>2851</v>
      </c>
      <c r="F28" s="49">
        <v>2.7</v>
      </c>
      <c r="G28" s="49">
        <v>26.5</v>
      </c>
      <c r="H28" s="49">
        <v>36.2</v>
      </c>
      <c r="I28" s="49">
        <v>16.4</v>
      </c>
      <c r="J28" s="49">
        <v>10.9</v>
      </c>
      <c r="K28" s="49">
        <v>3.3</v>
      </c>
      <c r="L28" s="49">
        <v>1.5</v>
      </c>
      <c r="M28" s="50">
        <v>1.1</v>
      </c>
      <c r="N28" s="51">
        <v>1.3</v>
      </c>
    </row>
    <row r="29" spans="1:14" ht="19.5" customHeight="1">
      <c r="A29" s="187"/>
      <c r="B29" s="97" t="s">
        <v>159</v>
      </c>
      <c r="C29" s="88"/>
      <c r="D29" s="47">
        <v>1806</v>
      </c>
      <c r="E29" s="151">
        <v>3518</v>
      </c>
      <c r="F29" s="49">
        <v>3.1</v>
      </c>
      <c r="G29" s="49">
        <v>27.1</v>
      </c>
      <c r="H29" s="49">
        <v>34.8</v>
      </c>
      <c r="I29" s="49">
        <v>15.4</v>
      </c>
      <c r="J29" s="49">
        <v>10.6</v>
      </c>
      <c r="K29" s="49">
        <v>3.3</v>
      </c>
      <c r="L29" s="49">
        <v>2</v>
      </c>
      <c r="M29" s="50">
        <v>1.8</v>
      </c>
      <c r="N29" s="51">
        <v>1.9</v>
      </c>
    </row>
    <row r="30" spans="1:14" ht="19.5" customHeight="1">
      <c r="A30" s="185" t="s">
        <v>95</v>
      </c>
      <c r="B30" s="95" t="s">
        <v>86</v>
      </c>
      <c r="C30" s="87"/>
      <c r="D30" s="42">
        <v>816</v>
      </c>
      <c r="E30" s="152" t="s">
        <v>136</v>
      </c>
      <c r="F30" s="43">
        <v>1.8</v>
      </c>
      <c r="G30" s="43">
        <v>19.4</v>
      </c>
      <c r="H30" s="43">
        <v>28.8</v>
      </c>
      <c r="I30" s="43">
        <v>16.4</v>
      </c>
      <c r="J30" s="43">
        <v>15.8</v>
      </c>
      <c r="K30" s="43">
        <v>4.2</v>
      </c>
      <c r="L30" s="43">
        <v>2.2</v>
      </c>
      <c r="M30" s="44">
        <v>2</v>
      </c>
      <c r="N30" s="45">
        <v>1.2</v>
      </c>
    </row>
    <row r="31" spans="1:14" ht="19.5" customHeight="1">
      <c r="A31" s="186"/>
      <c r="B31" s="96" t="s">
        <v>87</v>
      </c>
      <c r="C31" s="88"/>
      <c r="D31" s="47">
        <v>792</v>
      </c>
      <c r="E31" s="150" t="s">
        <v>136</v>
      </c>
      <c r="F31" s="49">
        <v>1.5</v>
      </c>
      <c r="G31" s="49">
        <v>22</v>
      </c>
      <c r="H31" s="49">
        <v>27.3</v>
      </c>
      <c r="I31" s="49">
        <v>15.5</v>
      </c>
      <c r="J31" s="49">
        <v>16.3</v>
      </c>
      <c r="K31" s="49">
        <v>3.9</v>
      </c>
      <c r="L31" s="49">
        <v>1.5</v>
      </c>
      <c r="M31" s="50">
        <v>1.6</v>
      </c>
      <c r="N31" s="51">
        <v>1.4</v>
      </c>
    </row>
    <row r="32" spans="1:14" ht="19.5" customHeight="1">
      <c r="A32" s="186"/>
      <c r="B32" s="96" t="s">
        <v>96</v>
      </c>
      <c r="C32" s="88"/>
      <c r="D32" s="47">
        <v>986</v>
      </c>
      <c r="E32" s="150">
        <v>1169</v>
      </c>
      <c r="F32" s="49">
        <v>3.1</v>
      </c>
      <c r="G32" s="49">
        <v>25.8</v>
      </c>
      <c r="H32" s="49">
        <v>35.6</v>
      </c>
      <c r="I32" s="49">
        <v>13.1</v>
      </c>
      <c r="J32" s="49">
        <v>15</v>
      </c>
      <c r="K32" s="49">
        <v>3.7</v>
      </c>
      <c r="L32" s="49">
        <v>1.3</v>
      </c>
      <c r="M32" s="50">
        <v>1.3</v>
      </c>
      <c r="N32" s="51">
        <v>1.1</v>
      </c>
    </row>
    <row r="33" spans="1:14" ht="19.5" customHeight="1">
      <c r="A33" s="186"/>
      <c r="B33" s="96" t="s">
        <v>87</v>
      </c>
      <c r="C33" s="88"/>
      <c r="D33" s="47">
        <v>947</v>
      </c>
      <c r="E33" s="150">
        <v>1117</v>
      </c>
      <c r="F33" s="49">
        <v>3.7</v>
      </c>
      <c r="G33" s="49">
        <v>25.2</v>
      </c>
      <c r="H33" s="49">
        <v>33.2</v>
      </c>
      <c r="I33" s="49">
        <v>14.8</v>
      </c>
      <c r="J33" s="49">
        <v>13.9</v>
      </c>
      <c r="K33" s="49">
        <v>4.3</v>
      </c>
      <c r="L33" s="49">
        <v>1.1</v>
      </c>
      <c r="M33" s="50">
        <v>1.5</v>
      </c>
      <c r="N33" s="51">
        <v>2.3</v>
      </c>
    </row>
    <row r="34" spans="1:14" ht="19.5" customHeight="1">
      <c r="A34" s="186"/>
      <c r="B34" s="96" t="s">
        <v>147</v>
      </c>
      <c r="C34" s="88"/>
      <c r="D34" s="47">
        <v>1026</v>
      </c>
      <c r="E34" s="150">
        <v>1229</v>
      </c>
      <c r="F34" s="49">
        <v>5</v>
      </c>
      <c r="G34" s="49">
        <v>26.1</v>
      </c>
      <c r="H34" s="49">
        <v>36.5</v>
      </c>
      <c r="I34" s="49">
        <v>12.1</v>
      </c>
      <c r="J34" s="49">
        <v>12.7</v>
      </c>
      <c r="K34" s="49">
        <v>3.3</v>
      </c>
      <c r="L34" s="49">
        <v>1.7</v>
      </c>
      <c r="M34" s="50">
        <v>1.1</v>
      </c>
      <c r="N34" s="51">
        <v>1.6</v>
      </c>
    </row>
    <row r="35" spans="1:14" ht="19.5" customHeight="1">
      <c r="A35" s="187"/>
      <c r="B35" s="97" t="s">
        <v>159</v>
      </c>
      <c r="C35" s="89"/>
      <c r="D35" s="53">
        <v>842</v>
      </c>
      <c r="E35" s="153">
        <v>1015</v>
      </c>
      <c r="F35" s="54">
        <v>3.8</v>
      </c>
      <c r="G35" s="54">
        <v>24.3</v>
      </c>
      <c r="H35" s="54">
        <v>34.7</v>
      </c>
      <c r="I35" s="54">
        <v>15.1</v>
      </c>
      <c r="J35" s="54">
        <v>15.3</v>
      </c>
      <c r="K35" s="54">
        <v>3.1</v>
      </c>
      <c r="L35" s="54">
        <v>0.7</v>
      </c>
      <c r="M35" s="55">
        <v>1.3</v>
      </c>
      <c r="N35" s="56">
        <v>1.7</v>
      </c>
    </row>
    <row r="36" spans="1:14" ht="19.5" customHeight="1">
      <c r="A36" s="185" t="s">
        <v>38</v>
      </c>
      <c r="B36" s="95" t="s">
        <v>86</v>
      </c>
      <c r="C36" s="88"/>
      <c r="D36" s="47">
        <v>1416</v>
      </c>
      <c r="E36" s="150" t="s">
        <v>136</v>
      </c>
      <c r="F36" s="49">
        <v>1.6</v>
      </c>
      <c r="G36" s="49">
        <v>17.4</v>
      </c>
      <c r="H36" s="49">
        <v>28.2</v>
      </c>
      <c r="I36" s="49">
        <v>16.7</v>
      </c>
      <c r="J36" s="49">
        <v>17.6</v>
      </c>
      <c r="K36" s="49">
        <v>4.7</v>
      </c>
      <c r="L36" s="49">
        <v>2.3</v>
      </c>
      <c r="M36" s="50">
        <v>3</v>
      </c>
      <c r="N36" s="51">
        <v>4.5</v>
      </c>
    </row>
    <row r="37" spans="1:14" ht="19.5" customHeight="1">
      <c r="A37" s="186"/>
      <c r="B37" s="96" t="s">
        <v>87</v>
      </c>
      <c r="C37" s="88"/>
      <c r="D37" s="47">
        <v>1447</v>
      </c>
      <c r="E37" s="150" t="s">
        <v>136</v>
      </c>
      <c r="F37" s="49">
        <v>1.6</v>
      </c>
      <c r="G37" s="49">
        <v>18.1</v>
      </c>
      <c r="H37" s="49">
        <v>27.5</v>
      </c>
      <c r="I37" s="49">
        <v>15.8</v>
      </c>
      <c r="J37" s="49">
        <v>17</v>
      </c>
      <c r="K37" s="49">
        <v>5.4</v>
      </c>
      <c r="L37" s="49">
        <v>1.9</v>
      </c>
      <c r="M37" s="50">
        <v>3.1</v>
      </c>
      <c r="N37" s="51">
        <v>5.4</v>
      </c>
    </row>
    <row r="38" spans="1:14" ht="19.5" customHeight="1">
      <c r="A38" s="186"/>
      <c r="B38" s="96" t="s">
        <v>96</v>
      </c>
      <c r="C38" s="88"/>
      <c r="D38" s="47">
        <v>1323</v>
      </c>
      <c r="E38" s="150">
        <v>1715</v>
      </c>
      <c r="F38" s="49">
        <v>2.6</v>
      </c>
      <c r="G38" s="49">
        <v>19.3</v>
      </c>
      <c r="H38" s="49">
        <v>24.8</v>
      </c>
      <c r="I38" s="49">
        <v>23.9</v>
      </c>
      <c r="J38" s="49">
        <v>15.8</v>
      </c>
      <c r="K38" s="49">
        <v>5.3</v>
      </c>
      <c r="L38" s="49">
        <v>2.7</v>
      </c>
      <c r="M38" s="50">
        <v>1.6</v>
      </c>
      <c r="N38" s="51">
        <v>4.1</v>
      </c>
    </row>
    <row r="39" spans="1:14" ht="19.5" customHeight="1">
      <c r="A39" s="186"/>
      <c r="B39" s="96" t="s">
        <v>87</v>
      </c>
      <c r="C39" s="88"/>
      <c r="D39" s="47">
        <v>1355</v>
      </c>
      <c r="E39" s="150">
        <v>1755</v>
      </c>
      <c r="F39" s="49">
        <v>3.4</v>
      </c>
      <c r="G39" s="49">
        <v>20.2</v>
      </c>
      <c r="H39" s="49">
        <v>28.6</v>
      </c>
      <c r="I39" s="49">
        <v>19.1</v>
      </c>
      <c r="J39" s="49">
        <v>14.5</v>
      </c>
      <c r="K39" s="49">
        <v>4.8</v>
      </c>
      <c r="L39" s="49">
        <v>2.7</v>
      </c>
      <c r="M39" s="50">
        <v>2</v>
      </c>
      <c r="N39" s="51">
        <v>4.6</v>
      </c>
    </row>
    <row r="40" spans="1:14" ht="19.5" customHeight="1">
      <c r="A40" s="186"/>
      <c r="B40" s="96" t="s">
        <v>147</v>
      </c>
      <c r="C40" s="88"/>
      <c r="D40" s="47">
        <v>1310</v>
      </c>
      <c r="E40" s="150">
        <v>1661</v>
      </c>
      <c r="F40" s="49">
        <v>2.4</v>
      </c>
      <c r="G40" s="49">
        <v>20.8</v>
      </c>
      <c r="H40" s="49">
        <v>24.4</v>
      </c>
      <c r="I40" s="49">
        <v>19.6</v>
      </c>
      <c r="J40" s="49">
        <v>17.3</v>
      </c>
      <c r="K40" s="49">
        <v>6</v>
      </c>
      <c r="L40" s="49">
        <v>3.1</v>
      </c>
      <c r="M40" s="50">
        <v>2.5</v>
      </c>
      <c r="N40" s="51">
        <v>3.9</v>
      </c>
    </row>
    <row r="41" spans="1:14" ht="19.5" customHeight="1">
      <c r="A41" s="187"/>
      <c r="B41" s="97" t="s">
        <v>158</v>
      </c>
      <c r="C41" s="89"/>
      <c r="D41" s="53">
        <v>1525</v>
      </c>
      <c r="E41" s="153">
        <v>2141</v>
      </c>
      <c r="F41" s="54">
        <v>2.8</v>
      </c>
      <c r="G41" s="54">
        <v>20.3</v>
      </c>
      <c r="H41" s="54">
        <v>28.1</v>
      </c>
      <c r="I41" s="54">
        <v>19</v>
      </c>
      <c r="J41" s="54">
        <v>14.6</v>
      </c>
      <c r="K41" s="54">
        <v>5.2</v>
      </c>
      <c r="L41" s="54">
        <v>3</v>
      </c>
      <c r="M41" s="55">
        <v>2.9</v>
      </c>
      <c r="N41" s="56">
        <v>4.2</v>
      </c>
    </row>
    <row r="42" ht="13.5">
      <c r="A42" s="120" t="s">
        <v>137</v>
      </c>
    </row>
    <row r="43" ht="13.5">
      <c r="A43" s="112" t="s">
        <v>138</v>
      </c>
    </row>
    <row r="44" ht="13.5">
      <c r="A44" s="120" t="s">
        <v>148</v>
      </c>
    </row>
    <row r="45" ht="13.5">
      <c r="A45" s="112" t="s">
        <v>149</v>
      </c>
    </row>
  </sheetData>
  <mergeCells count="4">
    <mergeCell ref="A36:A41"/>
    <mergeCell ref="A6:A23"/>
    <mergeCell ref="A24:A29"/>
    <mergeCell ref="A30:A35"/>
  </mergeCells>
  <printOptions horizontalCentered="1"/>
  <pageMargins left="0.5905511811023623" right="0.5905511811023623" top="0.5905511811023623" bottom="0.5905511811023623" header="0.5118110236220472" footer="0.1968503937007874"/>
  <pageSetup fitToHeight="1" fitToWidth="1" orientation="portrait"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K17"/>
  <sheetViews>
    <sheetView showGridLines="0" zoomScaleSheetLayoutView="100" workbookViewId="0" topLeftCell="A1">
      <selection activeCell="L1" sqref="L1"/>
    </sheetView>
  </sheetViews>
  <sheetFormatPr defaultColWidth="8.796875" defaultRowHeight="14.25"/>
  <cols>
    <col min="1" max="5" width="10.59765625" style="0" customWidth="1"/>
  </cols>
  <sheetData>
    <row r="1" spans="1:11" ht="24.75" customHeight="1">
      <c r="A1" s="69" t="s">
        <v>85</v>
      </c>
      <c r="B1" s="70"/>
      <c r="C1" s="70"/>
      <c r="D1" s="70"/>
      <c r="K1" s="167" t="s">
        <v>155</v>
      </c>
    </row>
    <row r="2" spans="1:6" ht="24.75" customHeight="1">
      <c r="A2" s="71" t="s">
        <v>73</v>
      </c>
      <c r="B2" s="70"/>
      <c r="C2" s="70"/>
      <c r="D2" s="70"/>
      <c r="E2" s="70"/>
      <c r="F2" s="70"/>
    </row>
    <row r="3" spans="1:6" ht="24.75" customHeight="1">
      <c r="A3" s="72" t="s">
        <v>172</v>
      </c>
      <c r="B3" s="70"/>
      <c r="C3" s="70"/>
      <c r="D3" s="70"/>
      <c r="E3" s="140"/>
      <c r="F3" s="70"/>
    </row>
    <row r="4" spans="1:6" ht="19.5" customHeight="1">
      <c r="A4" s="141"/>
      <c r="B4" s="142" t="s">
        <v>74</v>
      </c>
      <c r="C4" s="143" t="s">
        <v>37</v>
      </c>
      <c r="D4" s="143" t="s">
        <v>38</v>
      </c>
      <c r="E4" s="144" t="s">
        <v>95</v>
      </c>
      <c r="F4" s="138"/>
    </row>
    <row r="5" spans="1:6" ht="13.5">
      <c r="A5" s="145"/>
      <c r="B5" s="146" t="s">
        <v>11</v>
      </c>
      <c r="C5" s="147" t="s">
        <v>11</v>
      </c>
      <c r="D5" s="147" t="s">
        <v>11</v>
      </c>
      <c r="E5" s="148" t="s">
        <v>11</v>
      </c>
      <c r="F5" s="138"/>
    </row>
    <row r="6" spans="1:6" ht="19.5" customHeight="1">
      <c r="A6" s="73" t="s">
        <v>165</v>
      </c>
      <c r="B6" s="74">
        <v>32.4</v>
      </c>
      <c r="C6" s="74">
        <v>30.7</v>
      </c>
      <c r="D6" s="74">
        <v>25.9</v>
      </c>
      <c r="E6" s="75">
        <v>11</v>
      </c>
      <c r="F6" s="139"/>
    </row>
    <row r="7" spans="1:6" ht="19.5" customHeight="1">
      <c r="A7" s="73" t="s">
        <v>166</v>
      </c>
      <c r="B7" s="74">
        <v>33.7</v>
      </c>
      <c r="C7" s="74">
        <v>30.1</v>
      </c>
      <c r="D7" s="74">
        <v>25.6</v>
      </c>
      <c r="E7" s="75">
        <v>10.6</v>
      </c>
      <c r="F7" s="139"/>
    </row>
    <row r="8" spans="1:6" ht="19.5" customHeight="1">
      <c r="A8" s="73" t="s">
        <v>167</v>
      </c>
      <c r="B8" s="74">
        <v>29.6</v>
      </c>
      <c r="C8" s="74">
        <v>28</v>
      </c>
      <c r="D8" s="74">
        <v>23</v>
      </c>
      <c r="E8" s="75">
        <v>19.4</v>
      </c>
      <c r="F8" s="139"/>
    </row>
    <row r="9" spans="1:6" ht="19.5" customHeight="1">
      <c r="A9" s="73" t="s">
        <v>168</v>
      </c>
      <c r="B9" s="74">
        <v>33.9</v>
      </c>
      <c r="C9" s="74">
        <v>32.4</v>
      </c>
      <c r="D9" s="74">
        <v>23.6</v>
      </c>
      <c r="E9" s="75">
        <v>10.1</v>
      </c>
      <c r="F9" s="139"/>
    </row>
    <row r="10" spans="1:6" ht="19.5" customHeight="1">
      <c r="A10" s="73" t="s">
        <v>169</v>
      </c>
      <c r="B10" s="74">
        <v>32.6</v>
      </c>
      <c r="C10" s="74">
        <v>33.6</v>
      </c>
      <c r="D10" s="74">
        <v>24.1</v>
      </c>
      <c r="E10" s="75">
        <v>9.8</v>
      </c>
      <c r="F10" s="139"/>
    </row>
    <row r="11" spans="1:6" ht="19.5" customHeight="1">
      <c r="A11" s="73" t="s">
        <v>170</v>
      </c>
      <c r="B11" s="74">
        <v>32.4</v>
      </c>
      <c r="C11" s="74">
        <v>33.8</v>
      </c>
      <c r="D11" s="74">
        <v>23.7</v>
      </c>
      <c r="E11" s="75">
        <v>10.1</v>
      </c>
      <c r="F11" s="139"/>
    </row>
    <row r="12" spans="1:6" ht="19.5" customHeight="1">
      <c r="A12" s="73" t="s">
        <v>171</v>
      </c>
      <c r="B12" s="74">
        <v>31.8</v>
      </c>
      <c r="C12" s="74">
        <v>34.5</v>
      </c>
      <c r="D12" s="74">
        <v>24.8</v>
      </c>
      <c r="E12" s="75">
        <v>8.9</v>
      </c>
      <c r="F12" s="139"/>
    </row>
    <row r="13" spans="1:6" ht="19.5" customHeight="1">
      <c r="A13" s="73" t="s">
        <v>116</v>
      </c>
      <c r="B13" s="74">
        <v>30.8</v>
      </c>
      <c r="C13" s="74">
        <v>35.3</v>
      </c>
      <c r="D13" s="74">
        <v>24.5</v>
      </c>
      <c r="E13" s="75">
        <v>9.4</v>
      </c>
      <c r="F13" s="139"/>
    </row>
    <row r="14" spans="1:6" ht="19.5" customHeight="1">
      <c r="A14" s="73" t="s">
        <v>117</v>
      </c>
      <c r="B14" s="74">
        <v>31.8</v>
      </c>
      <c r="C14" s="74">
        <v>32.1</v>
      </c>
      <c r="D14" s="74">
        <v>23.1</v>
      </c>
      <c r="E14" s="75">
        <v>13.1</v>
      </c>
      <c r="F14" s="139"/>
    </row>
    <row r="15" spans="1:6" ht="19.5" customHeight="1">
      <c r="A15" s="76" t="s">
        <v>173</v>
      </c>
      <c r="B15" s="77">
        <v>16.6</v>
      </c>
      <c r="C15" s="77">
        <v>42</v>
      </c>
      <c r="D15" s="77">
        <v>29.4</v>
      </c>
      <c r="E15" s="78">
        <v>12.1</v>
      </c>
      <c r="F15" s="139"/>
    </row>
    <row r="16" spans="1:5" ht="13.5">
      <c r="A16" s="120" t="s">
        <v>176</v>
      </c>
      <c r="B16" s="120"/>
      <c r="C16" s="120"/>
      <c r="D16" s="120"/>
      <c r="E16" s="120"/>
    </row>
    <row r="17" ht="13.5">
      <c r="A17" s="120" t="s">
        <v>139</v>
      </c>
    </row>
  </sheetData>
  <printOptions horizontalCentered="1"/>
  <pageMargins left="0.5905511811023623" right="0.5905511811023623" top="0.7874015748031497" bottom="0.5905511811023623" header="0.5118110236220472" footer="0.1968503937007874"/>
  <pageSetup fitToHeight="1" fitToWidth="1"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財団法人　日本食肉消費総合センター</Manager>
  <Company>財団法人　日本食肉消費総合センター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消費者調査</dc:title>
  <dc:subject>2001/12</dc:subject>
  <dc:creator>財団法人　日本食肉消費総合センター</dc:creator>
  <cp:keywords/>
  <dc:description>2-1 和牛肉の購入価格帯
2-2 その他の国産牛肉の購入価格帯
2-3 輸入牛肉の購入価格帯
2-4 豚肉の購入価格帯
2-5 挽肉の購入価格帯
2-6 鶏肉の購入価格帯
2-7 食肉種類別１週間の平均購入量
2-8 食肉種類別１回当たりの購入量の世帯割合
図2-1 購入量の食肉の種類別構成の推移
図2-2 購入量の食肉種類別構成（地域別）
2-9 食肉種類別１週間の購入金額割合
2-10 最近の牛肉の価格に対する意識
2-11 最近の豚肉･鶏肉の価格に対する意識
2-12 最近の牛肉の購入量の変化
2-13 最近の豚肉･鶏肉の購入量の変化
2-14 食肉価格と購入量の変化
</dc:description>
  <cp:lastModifiedBy>PC61</cp:lastModifiedBy>
  <cp:lastPrinted>2002-07-03T02:05:28Z</cp:lastPrinted>
  <dcterms:created xsi:type="dcterms:W3CDTF">2000-01-31T02:01:53Z</dcterms:created>
  <dcterms:modified xsi:type="dcterms:W3CDTF">2002-07-04T01:56:28Z</dcterms:modified>
  <cp:category>2.食肉の購入価格及び購入量</cp:category>
  <cp:version/>
  <cp:contentType/>
  <cp:contentStatus/>
</cp:coreProperties>
</file>