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14205" windowHeight="7755" tabRatio="934" activeTab="0"/>
  </bookViews>
  <sheets>
    <sheet name="3-1 国産牛肉と輸入牛肉の好み" sheetId="1" r:id="rId1"/>
    <sheet name="図3-1 国産牛肉を好む理由" sheetId="2" r:id="rId2"/>
    <sheet name="図3-2 輸入牛肉を好む理由" sheetId="3" r:id="rId3"/>
    <sheet name="3-2 国産牛肉あるいは輸入牛肉を好むそれぞれの理由" sheetId="4" r:id="rId4"/>
    <sheet name="3-3 赤身肉と霜降り肉に対する嗜好" sheetId="5" r:id="rId5"/>
    <sheet name="3-4 赤身あるいは霜降り肉を好む理由" sheetId="6" r:id="rId6"/>
    <sheet name="3-5 今後赤身肉と霜降り肉のどちらを多く購入したいか" sheetId="7" r:id="rId7"/>
  </sheets>
  <definedNames>
    <definedName name="_xlnm.Print_Area" localSheetId="0">'3-1 国産牛肉と輸入牛肉の好み'!$A$1:$H$22</definedName>
    <definedName name="_xlnm.Print_Area" localSheetId="3">'3-2 国産牛肉あるいは輸入牛肉を好むそれぞれの理由'!$A$1:$K$40</definedName>
    <definedName name="_xlnm.Print_Area" localSheetId="4">'3-3 赤身肉と霜降り肉に対する嗜好'!$A$1:$H$22</definedName>
    <definedName name="_xlnm.Print_Area" localSheetId="5">'3-4 赤身あるいは霜降り肉を好む理由'!$A$1:$J$40</definedName>
    <definedName name="_xlnm.Print_Area" localSheetId="6">'3-5 今後赤身肉と霜降り肉のどちらを多く購入したいか'!$A$1:$H$22</definedName>
    <definedName name="_xlnm.Print_Area" localSheetId="1">'図3-1 国産牛肉を好む理由'!$A$1:$L$38</definedName>
    <definedName name="_xlnm.Print_Area" localSheetId="2">'図3-2 輸入牛肉を好む理由'!$A$1:$L$38</definedName>
  </definedNames>
  <calcPr fullCalcOnLoad="1"/>
</workbook>
</file>

<file path=xl/sharedStrings.xml><?xml version="1.0" encoding="utf-8"?>
<sst xmlns="http://schemas.openxmlformats.org/spreadsheetml/2006/main" count="327" uniqueCount="71">
  <si>
    <t>回答者数</t>
  </si>
  <si>
    <t>全体</t>
  </si>
  <si>
    <t>国産牛肉</t>
  </si>
  <si>
    <t>輸入牛肉</t>
  </si>
  <si>
    <t>無回答</t>
  </si>
  <si>
    <t>世帯</t>
  </si>
  <si>
    <t>％</t>
  </si>
  <si>
    <t>調査時期</t>
  </si>
  <si>
    <t>世帯構成</t>
  </si>
  <si>
    <t>子供が小学生以下の世帯</t>
  </si>
  <si>
    <t>成長期の子供がいる世帯</t>
  </si>
  <si>
    <t>20歳代の成人がいる世帯</t>
  </si>
  <si>
    <t>子供がいない世帯</t>
  </si>
  <si>
    <t>高齢者のみの世帯</t>
  </si>
  <si>
    <t>家事担当者年齢</t>
  </si>
  <si>
    <t>30歳未満</t>
  </si>
  <si>
    <t>30～39歳</t>
  </si>
  <si>
    <t>40～49歳</t>
  </si>
  <si>
    <t>50～59歳</t>
  </si>
  <si>
    <t>60歳以上</t>
  </si>
  <si>
    <t>地域</t>
  </si>
  <si>
    <t>東日本</t>
  </si>
  <si>
    <t>西日本</t>
  </si>
  <si>
    <t>表３－１  国産牛肉と輸入牛肉の好み</t>
  </si>
  <si>
    <t>表３－５  今後赤身肉と霜降り肉のどちらを多く購入したいか</t>
  </si>
  <si>
    <t>赤身肉</t>
  </si>
  <si>
    <t>霜降り肉</t>
  </si>
  <si>
    <t>表３－４  赤身肉あるいは霜降り肉を好む理由</t>
  </si>
  <si>
    <t>健康を考えて</t>
  </si>
  <si>
    <t>家族が好きだから</t>
  </si>
  <si>
    <t>価格を考えて</t>
  </si>
  <si>
    <t>その他</t>
  </si>
  <si>
    <t>霜降り肉</t>
  </si>
  <si>
    <t>平成11年 6月</t>
  </si>
  <si>
    <t>表３－３  赤身肉と霜降り肉に対する嗜好</t>
  </si>
  <si>
    <t>表３－２  国産牛肉あるいは輸入牛肉を好むそれぞれの理由</t>
  </si>
  <si>
    <t>品質が良いから</t>
  </si>
  <si>
    <t>価格が安いから</t>
  </si>
  <si>
    <t>安全性が高いと思うから</t>
  </si>
  <si>
    <t>おいしいから</t>
  </si>
  <si>
    <t>％</t>
  </si>
  <si>
    <t>どちらともいえない</t>
  </si>
  <si>
    <t>どちらともいえない</t>
  </si>
  <si>
    <t>１ 国産牛肉と輸入牛肉</t>
  </si>
  <si>
    <t>２ 赤身肉と霜降り肉</t>
  </si>
  <si>
    <t>３  牛肉に対する嗜好</t>
  </si>
  <si>
    <t>３ 赤身肉と霜降り肉の今後の購入意向</t>
  </si>
  <si>
    <t>回答者数</t>
  </si>
  <si>
    <t>赤身肉</t>
  </si>
  <si>
    <t>霜降り肉</t>
  </si>
  <si>
    <t>どちらとも
いえない</t>
  </si>
  <si>
    <t>無回答</t>
  </si>
  <si>
    <t>世帯</t>
  </si>
  <si>
    <t xml:space="preserve">        12月</t>
  </si>
  <si>
    <t>‐</t>
  </si>
  <si>
    <t xml:space="preserve">        12月</t>
  </si>
  <si>
    <t>平成12年 6月</t>
  </si>
  <si>
    <t>％</t>
  </si>
  <si>
    <t>（注）２つまでの複数回答</t>
  </si>
  <si>
    <t>図３－２  輸入牛肉を好む理由（表）</t>
  </si>
  <si>
    <t>図３－１  国産牛肉を好む理由（表）</t>
  </si>
  <si>
    <t>（注）回答は１世帯２つまで選択</t>
  </si>
  <si>
    <t>平成13年 6月</t>
  </si>
  <si>
    <t>調査時期</t>
  </si>
  <si>
    <t>(平成13年12月調査)</t>
  </si>
  <si>
    <t>平成11年12月</t>
  </si>
  <si>
    <t>平成11年12月</t>
  </si>
  <si>
    <t>平成13年 6月</t>
  </si>
  <si>
    <t>平成12年 6月</t>
  </si>
  <si>
    <t>平成11年11月</t>
  </si>
  <si>
    <t xml:space="preserve">        12月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</si>
</sst>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0.0_);[Red]\(0.0\)"/>
    <numFmt numFmtId="180" formatCode="0_);[Red]\(0\)"/>
    <numFmt numFmtId="181" formatCode="0.00_ "/>
    <numFmt numFmtId="182" formatCode="0_ "/>
    <numFmt numFmtId="183" formatCode="#,##0.0_);[Red]\(#,##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14">
    <font>
      <sz val="11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6.75"/>
      <name val="ＭＳ ゴシック"/>
      <family val="3"/>
    </font>
    <font>
      <b/>
      <sz val="17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6.5"/>
      <name val="ＭＳ ゴシック"/>
      <family val="3"/>
    </font>
    <font>
      <b/>
      <sz val="16.5"/>
      <name val="ＭＳ ゴシック"/>
      <family val="3"/>
    </font>
    <font>
      <b/>
      <sz val="16.75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78" fontId="0" fillId="0" borderId="3" xfId="0" applyNumberFormat="1" applyFont="1" applyBorder="1" applyAlignment="1">
      <alignment horizontal="right" vertical="center"/>
    </xf>
    <xf numFmtId="179" fontId="0" fillId="0" borderId="3" xfId="0" applyNumberFormat="1" applyFont="1" applyBorder="1" applyAlignment="1">
      <alignment horizontal="right" vertical="center"/>
    </xf>
    <xf numFmtId="179" fontId="0" fillId="0" borderId="4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178" fontId="0" fillId="0" borderId="7" xfId="0" applyNumberFormat="1" applyFont="1" applyBorder="1" applyAlignment="1">
      <alignment horizontal="right" vertical="center"/>
    </xf>
    <xf numFmtId="179" fontId="0" fillId="0" borderId="7" xfId="0" applyNumberFormat="1" applyFont="1" applyBorder="1" applyAlignment="1">
      <alignment horizontal="right" vertical="center"/>
    </xf>
    <xf numFmtId="179" fontId="0" fillId="0" borderId="8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178" fontId="0" fillId="0" borderId="9" xfId="0" applyNumberFormat="1" applyFont="1" applyBorder="1" applyAlignment="1">
      <alignment horizontal="right" vertical="center"/>
    </xf>
    <xf numFmtId="179" fontId="0" fillId="0" borderId="9" xfId="0" applyNumberFormat="1" applyFont="1" applyBorder="1" applyAlignment="1">
      <alignment horizontal="right" vertical="center"/>
    </xf>
    <xf numFmtId="179" fontId="0" fillId="0" borderId="10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left" vertical="top" wrapText="1"/>
    </xf>
    <xf numFmtId="179" fontId="0" fillId="0" borderId="0" xfId="0" applyNumberFormat="1" applyFont="1" applyAlignment="1">
      <alignment vertical="center"/>
    </xf>
    <xf numFmtId="0" fontId="0" fillId="0" borderId="4" xfId="0" applyFont="1" applyBorder="1" applyAlignment="1">
      <alignment vertical="center"/>
    </xf>
    <xf numFmtId="178" fontId="0" fillId="0" borderId="8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179" fontId="0" fillId="0" borderId="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178" fontId="0" fillId="0" borderId="10" xfId="0" applyNumberFormat="1" applyFont="1" applyBorder="1" applyAlignment="1">
      <alignment horizontal="right" vertical="center"/>
    </xf>
    <xf numFmtId="179" fontId="0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textRotation="255"/>
    </xf>
    <xf numFmtId="0" fontId="0" fillId="0" borderId="3" xfId="0" applyFont="1" applyBorder="1" applyAlignment="1">
      <alignment vertical="top" textRotation="255"/>
    </xf>
    <xf numFmtId="0" fontId="0" fillId="0" borderId="4" xfId="0" applyFont="1" applyBorder="1" applyAlignment="1">
      <alignment horizontal="center" vertical="top" textRotation="255"/>
    </xf>
    <xf numFmtId="0" fontId="0" fillId="0" borderId="3" xfId="0" applyFont="1" applyBorder="1" applyAlignment="1">
      <alignment vertical="top" wrapText="1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79" fontId="0" fillId="0" borderId="11" xfId="0" applyNumberFormat="1" applyFont="1" applyBorder="1" applyAlignment="1">
      <alignment horizontal="right" vertical="center"/>
    </xf>
    <xf numFmtId="179" fontId="0" fillId="0" borderId="12" xfId="0" applyNumberFormat="1" applyFont="1" applyBorder="1" applyAlignment="1">
      <alignment horizontal="right" vertical="center"/>
    </xf>
    <xf numFmtId="183" fontId="0" fillId="0" borderId="7" xfId="0" applyNumberFormat="1" applyFont="1" applyBorder="1" applyAlignment="1">
      <alignment horizontal="right" vertical="center"/>
    </xf>
    <xf numFmtId="183" fontId="0" fillId="0" borderId="3" xfId="0" applyNumberFormat="1" applyFont="1" applyBorder="1" applyAlignment="1">
      <alignment horizontal="right" vertical="center"/>
    </xf>
    <xf numFmtId="183" fontId="0" fillId="0" borderId="9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5" fillId="0" borderId="0" xfId="0" applyFont="1" applyAlignment="1">
      <alignment/>
    </xf>
    <xf numFmtId="177" fontId="0" fillId="0" borderId="3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0" fontId="0" fillId="0" borderId="2" xfId="0" applyFont="1" applyBorder="1" applyAlignment="1">
      <alignment horizontal="center" vertical="top" textRotation="255"/>
    </xf>
    <xf numFmtId="0" fontId="5" fillId="0" borderId="6" xfId="0" applyFont="1" applyBorder="1" applyAlignment="1">
      <alignment horizontal="right"/>
    </xf>
    <xf numFmtId="178" fontId="0" fillId="0" borderId="6" xfId="0" applyNumberFormat="1" applyFont="1" applyBorder="1" applyAlignment="1">
      <alignment horizontal="right" vertical="center"/>
    </xf>
    <xf numFmtId="178" fontId="0" fillId="0" borderId="1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 textRotation="255"/>
    </xf>
    <xf numFmtId="0" fontId="0" fillId="0" borderId="5" xfId="0" applyFont="1" applyBorder="1" applyAlignment="1">
      <alignment vertical="center" textRotation="255"/>
    </xf>
    <xf numFmtId="0" fontId="0" fillId="0" borderId="1" xfId="0" applyFont="1" applyBorder="1" applyAlignment="1">
      <alignment vertical="center" textRotation="255"/>
    </xf>
    <xf numFmtId="0" fontId="0" fillId="0" borderId="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7" xfId="0" applyFont="1" applyBorder="1" applyAlignment="1">
      <alignment horizontal="center" vertical="center" textRotation="255"/>
    </xf>
    <xf numFmtId="0" fontId="0" fillId="0" borderId="9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 textRotation="255" shrinkToFit="1"/>
    </xf>
    <xf numFmtId="0" fontId="0" fillId="0" borderId="13" xfId="0" applyFont="1" applyBorder="1" applyAlignment="1">
      <alignment horizontal="center" vertical="center" textRotation="255" shrinkToFit="1"/>
    </xf>
    <xf numFmtId="0" fontId="0" fillId="0" borderId="6" xfId="0" applyFont="1" applyBorder="1" applyAlignment="1">
      <alignment horizontal="center" vertical="center" textRotation="255" shrinkToFit="1"/>
    </xf>
    <xf numFmtId="0" fontId="0" fillId="0" borderId="3" xfId="0" applyFont="1" applyBorder="1" applyAlignment="1">
      <alignment vertical="center" textRotation="255"/>
    </xf>
    <xf numFmtId="0" fontId="0" fillId="0" borderId="7" xfId="0" applyFont="1" applyBorder="1" applyAlignment="1">
      <alignment vertical="center" textRotation="255"/>
    </xf>
    <xf numFmtId="0" fontId="0" fillId="0" borderId="9" xfId="0" applyFont="1" applyBorder="1" applyAlignment="1">
      <alignment vertical="center" textRotation="255"/>
    </xf>
    <xf numFmtId="0" fontId="0" fillId="0" borderId="3" xfId="0" applyFont="1" applyBorder="1" applyAlignment="1">
      <alignment horizontal="center" vertical="center" textRotation="255" shrinkToFit="1"/>
    </xf>
    <xf numFmtId="0" fontId="0" fillId="0" borderId="7" xfId="0" applyFont="1" applyBorder="1" applyAlignment="1">
      <alignment horizontal="center" vertical="center" textRotation="255" shrinkToFit="1"/>
    </xf>
    <xf numFmtId="0" fontId="0" fillId="0" borderId="9" xfId="0" applyFont="1" applyBorder="1" applyAlignment="1">
      <alignment horizontal="center" vertical="center" textRotation="255" shrinkToFit="1"/>
    </xf>
    <xf numFmtId="0" fontId="0" fillId="0" borderId="2" xfId="0" applyFont="1" applyBorder="1" applyAlignment="1">
      <alignment vertical="center" textRotation="255"/>
    </xf>
    <xf numFmtId="0" fontId="0" fillId="0" borderId="6" xfId="0" applyFont="1" applyBorder="1" applyAlignment="1">
      <alignment vertical="center" textRotation="255"/>
    </xf>
    <xf numFmtId="0" fontId="0" fillId="0" borderId="13" xfId="0" applyFont="1" applyBorder="1" applyAlignment="1">
      <alignment vertical="center" textRotation="255"/>
    </xf>
    <xf numFmtId="0" fontId="0" fillId="0" borderId="3" xfId="0" applyFont="1" applyBorder="1" applyAlignment="1">
      <alignment vertical="center" textRotation="255" shrinkToFit="1"/>
    </xf>
    <xf numFmtId="0" fontId="0" fillId="0" borderId="7" xfId="0" applyFont="1" applyBorder="1" applyAlignment="1">
      <alignment vertical="center" textRotation="255" shrinkToFit="1"/>
    </xf>
    <xf numFmtId="0" fontId="0" fillId="0" borderId="9" xfId="0" applyFont="1" applyBorder="1" applyAlignment="1">
      <alignment vertical="center" textRotation="255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ゴシック"/>
                <a:ea typeface="ＭＳ ゴシック"/>
                <a:cs typeface="ＭＳ ゴシック"/>
              </a:rPr>
              <a:t>図３－１  国産牛肉を好む理由 （複数回答）</a:t>
            </a:r>
          </a:p>
        </c:rich>
      </c:tx>
      <c:layout>
        <c:manualLayout>
          <c:xMode val="factor"/>
          <c:yMode val="factor"/>
          <c:x val="0"/>
          <c:y val="0.0272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20"/>
      <c:rotY val="24"/>
      <c:depthPercent val="100"/>
      <c:rAngAx val="1"/>
    </c:view3D>
    <c:plotArea>
      <c:layout>
        <c:manualLayout>
          <c:xMode val="edge"/>
          <c:yMode val="edge"/>
          <c:x val="0.01225"/>
          <c:y val="0.21675"/>
          <c:w val="0.973"/>
          <c:h val="0.7535"/>
        </c:manualLayout>
      </c:layout>
      <c:bar3D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CFFCC"/>
                </a:gs>
                <a:gs pos="50000">
                  <a:srgbClr val="E8FFE8"/>
                </a:gs>
                <a:gs pos="100000">
                  <a:srgbClr val="CCFFCC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1" i="0" u="none" baseline="0"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1" i="0" u="none" baseline="0"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1" i="0" u="none" baseline="0"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1" i="0" u="none" baseline="0"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1" i="0" u="none" baseline="0"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1" i="0" u="none" baseline="0"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700" b="1" i="0" u="none" baseline="0"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700" b="1" i="0" u="none" baseline="0"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700" b="1" i="0" u="none" baseline="0"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r">
                  <a:defRPr lang="en-US" cap="none" sz="1100" b="1" i="0" u="none" baseline="0">
                    <a:latin typeface="ＭＳ ゴシック"/>
                    <a:ea typeface="ＭＳ ゴシック"/>
                    <a:cs typeface="ＭＳ 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 国産牛肉を好む理由'!$B$4:$G$4</c:f>
              <c:strCache/>
            </c:strRef>
          </c:cat>
          <c:val>
            <c:numRef>
              <c:f>'図3-1 国産牛肉を好む理由'!$B$6:$G$6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50702962"/>
        <c:axId val="19240243"/>
      </c:bar3DChart>
      <c:catAx>
        <c:axId val="5070296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9240243"/>
        <c:crosses val="autoZero"/>
        <c:auto val="0"/>
        <c:lblOffset val="100"/>
        <c:noMultiLvlLbl val="0"/>
      </c:catAx>
      <c:valAx>
        <c:axId val="19240243"/>
        <c:scaling>
          <c:orientation val="minMax"/>
        </c:scaling>
        <c:axPos val="t"/>
        <c:delete val="1"/>
        <c:majorTickMark val="in"/>
        <c:minorTickMark val="none"/>
        <c:tickLblPos val="nextTo"/>
        <c:crossAx val="50702962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pattFill prst="pct20">
          <a:fgClr>
            <a:srgbClr val="CCFFCC"/>
          </a:fgClr>
          <a:bgClr>
            <a:srgbClr val="FFFFFF"/>
          </a:bgClr>
        </a:pattFill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ゴシック"/>
                <a:ea typeface="ＭＳ ゴシック"/>
                <a:cs typeface="ＭＳ ゴシック"/>
              </a:rPr>
              <a:t>図３－２  輸入牛肉を好む理由 （複数回答）</a:t>
            </a:r>
          </a:p>
        </c:rich>
      </c:tx>
      <c:layout>
        <c:manualLayout>
          <c:xMode val="factor"/>
          <c:yMode val="factor"/>
          <c:x val="0"/>
          <c:y val="0.0272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20"/>
      <c:rotY val="24"/>
      <c:depthPercent val="100"/>
      <c:rAngAx val="1"/>
    </c:view3D>
    <c:plotArea>
      <c:layout>
        <c:manualLayout>
          <c:xMode val="edge"/>
          <c:yMode val="edge"/>
          <c:x val="0.02025"/>
          <c:y val="0.20925"/>
          <c:w val="0.95825"/>
          <c:h val="0.7655"/>
        </c:manualLayout>
      </c:layout>
      <c:bar3D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CFFCC"/>
                </a:gs>
                <a:gs pos="50000">
                  <a:srgbClr val="E8FFE8"/>
                </a:gs>
                <a:gs pos="100000">
                  <a:srgbClr val="CCFFCC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1" i="0" u="none" baseline="0"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1" i="0" u="none" baseline="0"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1" i="0" u="none" baseline="0"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1" i="0" u="none" baseline="0"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1" i="0" u="none" baseline="0"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1" i="0" u="none" baseline="0"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1" i="0" u="none" baseline="0"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1" i="0" u="none" baseline="0"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1" i="0" u="none" baseline="0"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1" i="0" u="none" baseline="0"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1" i="0" u="none" baseline="0"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1" i="0" u="none" baseline="0"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1" i="0" u="none" baseline="0"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r">
                  <a:defRPr lang="en-US" cap="none" sz="1100" b="1" i="0" u="none" baseline="0">
                    <a:latin typeface="ＭＳ ゴシック"/>
                    <a:ea typeface="ＭＳ ゴシック"/>
                    <a:cs typeface="ＭＳ 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'図3-2 輸入牛肉を好む理由'!$B$4:$G$4</c:f>
              <c:strCache/>
            </c:strRef>
          </c:cat>
          <c:val>
            <c:numRef>
              <c:f>'図3-2 輸入牛肉を好む理由'!$B$6:$G$6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54364244"/>
        <c:axId val="38840277"/>
      </c:bar3DChart>
      <c:catAx>
        <c:axId val="5436424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8840277"/>
        <c:crosses val="autoZero"/>
        <c:auto val="0"/>
        <c:lblOffset val="100"/>
        <c:noMultiLvlLbl val="0"/>
      </c:catAx>
      <c:valAx>
        <c:axId val="38840277"/>
        <c:scaling>
          <c:orientation val="minMax"/>
        </c:scaling>
        <c:axPos val="t"/>
        <c:delete val="1"/>
        <c:majorTickMark val="in"/>
        <c:minorTickMark val="none"/>
        <c:tickLblPos val="nextTo"/>
        <c:crossAx val="54364244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pattFill prst="pct20">
          <a:fgClr>
            <a:srgbClr val="CCFFCC"/>
          </a:fgClr>
          <a:bgClr>
            <a:srgbClr val="FFFFFF"/>
          </a:bgClr>
        </a:pattFill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0.8125</cdr:x>
      <cdr:y>0.1115</cdr:y>
    </cdr:from>
    <cdr:to>
      <cdr:x>0.882</cdr:x>
      <cdr:y>0.14675</cdr:y>
    </cdr:to>
    <cdr:sp>
      <cdr:nvSpPr>
        <cdr:cNvPr id="1" name="TextBox 1"/>
        <cdr:cNvSpPr txBox="1">
          <a:spLocks noChangeArrowheads="1"/>
        </cdr:cNvSpPr>
      </cdr:nvSpPr>
      <cdr:spPr>
        <a:xfrm>
          <a:off x="7124700" y="533400"/>
          <a:ext cx="6096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単位：％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9525</xdr:rowOff>
    </xdr:from>
    <xdr:to>
      <xdr:col>10</xdr:col>
      <xdr:colOff>990600</xdr:colOff>
      <xdr:row>36</xdr:row>
      <xdr:rowOff>171450</xdr:rowOff>
    </xdr:to>
    <xdr:graphicFrame>
      <xdr:nvGraphicFramePr>
        <xdr:cNvPr id="1" name="Chart 2"/>
        <xdr:cNvGraphicFramePr/>
      </xdr:nvGraphicFramePr>
      <xdr:xfrm>
        <a:off x="28575" y="3990975"/>
        <a:ext cx="8772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0.83275</cdr:x>
      <cdr:y>0.13025</cdr:y>
    </cdr:from>
    <cdr:to>
      <cdr:x>0.90175</cdr:x>
      <cdr:y>0.16525</cdr:y>
    </cdr:to>
    <cdr:sp>
      <cdr:nvSpPr>
        <cdr:cNvPr id="1" name="TextBox 1"/>
        <cdr:cNvSpPr txBox="1">
          <a:spLocks noChangeArrowheads="1"/>
        </cdr:cNvSpPr>
      </cdr:nvSpPr>
      <cdr:spPr>
        <a:xfrm>
          <a:off x="7343775" y="628650"/>
          <a:ext cx="6096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単位：％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11</xdr:col>
      <xdr:colOff>9525</xdr:colOff>
      <xdr:row>37</xdr:row>
      <xdr:rowOff>9525</xdr:rowOff>
    </xdr:to>
    <xdr:graphicFrame>
      <xdr:nvGraphicFramePr>
        <xdr:cNvPr id="1" name="Chart 3"/>
        <xdr:cNvGraphicFramePr/>
      </xdr:nvGraphicFramePr>
      <xdr:xfrm>
        <a:off x="0" y="3990975"/>
        <a:ext cx="88296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tabSelected="1" zoomScaleSheetLayoutView="100" workbookViewId="0" topLeftCell="A1">
      <selection activeCell="I1" sqref="I1"/>
    </sheetView>
  </sheetViews>
  <sheetFormatPr defaultColWidth="8.796875" defaultRowHeight="14.25"/>
  <cols>
    <col min="1" max="1" width="3.5" style="2" customWidth="1"/>
    <col min="2" max="2" width="23.59765625" style="2" bestFit="1" customWidth="1"/>
    <col min="3" max="16384" width="10.59765625" style="2" customWidth="1"/>
  </cols>
  <sheetData>
    <row r="1" spans="1:8" ht="24.75" customHeight="1">
      <c r="A1" s="32" t="s">
        <v>45</v>
      </c>
      <c r="H1" s="34" t="s">
        <v>64</v>
      </c>
    </row>
    <row r="2" ht="24.75" customHeight="1">
      <c r="A2" s="1" t="s">
        <v>43</v>
      </c>
    </row>
    <row r="3" ht="24.75" customHeight="1">
      <c r="A3" s="33" t="s">
        <v>23</v>
      </c>
    </row>
    <row r="4" spans="1:8" ht="27">
      <c r="A4" s="3"/>
      <c r="B4" s="3"/>
      <c r="C4" s="6" t="s">
        <v>0</v>
      </c>
      <c r="D4" s="5" t="s">
        <v>1</v>
      </c>
      <c r="E4" s="5" t="s">
        <v>2</v>
      </c>
      <c r="F4" s="5" t="s">
        <v>3</v>
      </c>
      <c r="G4" s="22" t="s">
        <v>42</v>
      </c>
      <c r="H4" s="35" t="s">
        <v>4</v>
      </c>
    </row>
    <row r="5" spans="1:8" ht="13.5">
      <c r="A5" s="8"/>
      <c r="B5" s="8"/>
      <c r="C5" s="41" t="s">
        <v>5</v>
      </c>
      <c r="D5" s="40" t="s">
        <v>40</v>
      </c>
      <c r="E5" s="40" t="s">
        <v>6</v>
      </c>
      <c r="F5" s="40" t="s">
        <v>6</v>
      </c>
      <c r="G5" s="40" t="s">
        <v>6</v>
      </c>
      <c r="H5" s="42" t="s">
        <v>6</v>
      </c>
    </row>
    <row r="6" spans="1:8" ht="19.5" customHeight="1">
      <c r="A6" s="60" t="s">
        <v>7</v>
      </c>
      <c r="B6" s="24" t="s">
        <v>65</v>
      </c>
      <c r="C6" s="25">
        <v>2000</v>
      </c>
      <c r="D6" s="16">
        <v>100</v>
      </c>
      <c r="E6" s="16">
        <v>84.9</v>
      </c>
      <c r="F6" s="16">
        <v>3</v>
      </c>
      <c r="G6" s="16">
        <v>10.4</v>
      </c>
      <c r="H6" s="26">
        <v>1.7</v>
      </c>
    </row>
    <row r="7" spans="1:8" ht="19.5" customHeight="1">
      <c r="A7" s="61"/>
      <c r="B7" s="27" t="s">
        <v>56</v>
      </c>
      <c r="C7" s="25">
        <v>2000</v>
      </c>
      <c r="D7" s="16">
        <v>100</v>
      </c>
      <c r="E7" s="16">
        <v>83.8</v>
      </c>
      <c r="F7" s="16">
        <v>2.8</v>
      </c>
      <c r="G7" s="16">
        <v>11.9</v>
      </c>
      <c r="H7" s="26">
        <v>1.6</v>
      </c>
    </row>
    <row r="8" spans="1:8" ht="19.5" customHeight="1">
      <c r="A8" s="61"/>
      <c r="B8" s="27" t="s">
        <v>55</v>
      </c>
      <c r="C8" s="25">
        <v>2000</v>
      </c>
      <c r="D8" s="16">
        <v>100</v>
      </c>
      <c r="E8" s="16">
        <v>82</v>
      </c>
      <c r="F8" s="16">
        <v>2.5</v>
      </c>
      <c r="G8" s="16">
        <v>14</v>
      </c>
      <c r="H8" s="26">
        <v>1.5</v>
      </c>
    </row>
    <row r="9" spans="1:8" ht="19.5" customHeight="1">
      <c r="A9" s="61"/>
      <c r="B9" s="27" t="s">
        <v>67</v>
      </c>
      <c r="C9" s="15">
        <v>2000</v>
      </c>
      <c r="D9" s="16">
        <v>100</v>
      </c>
      <c r="E9" s="16">
        <v>84.6</v>
      </c>
      <c r="F9" s="16">
        <v>2.2</v>
      </c>
      <c r="G9" s="16">
        <v>11.6</v>
      </c>
      <c r="H9" s="26">
        <v>1.7</v>
      </c>
    </row>
    <row r="10" spans="1:8" ht="19.5" customHeight="1">
      <c r="A10" s="62"/>
      <c r="B10" s="27" t="s">
        <v>55</v>
      </c>
      <c r="C10" s="19">
        <v>2000</v>
      </c>
      <c r="D10" s="20">
        <v>100</v>
      </c>
      <c r="E10" s="20">
        <v>63.4</v>
      </c>
      <c r="F10" s="20">
        <v>6.3</v>
      </c>
      <c r="G10" s="20">
        <v>28.4</v>
      </c>
      <c r="H10" s="31">
        <v>2</v>
      </c>
    </row>
    <row r="11" spans="1:8" ht="19.5" customHeight="1">
      <c r="A11" s="59" t="s">
        <v>8</v>
      </c>
      <c r="B11" s="24" t="s">
        <v>9</v>
      </c>
      <c r="C11" s="50">
        <v>315</v>
      </c>
      <c r="D11" s="16">
        <v>100</v>
      </c>
      <c r="E11" s="16">
        <v>53.7</v>
      </c>
      <c r="F11" s="16">
        <v>7.9</v>
      </c>
      <c r="G11" s="16">
        <v>37.1</v>
      </c>
      <c r="H11" s="26">
        <v>1.3</v>
      </c>
    </row>
    <row r="12" spans="1:8" ht="19.5" customHeight="1">
      <c r="A12" s="57"/>
      <c r="B12" s="27" t="s">
        <v>10</v>
      </c>
      <c r="C12" s="51">
        <v>518</v>
      </c>
      <c r="D12" s="16">
        <v>100</v>
      </c>
      <c r="E12" s="16">
        <v>53.3</v>
      </c>
      <c r="F12" s="16">
        <v>11.8</v>
      </c>
      <c r="G12" s="16">
        <v>34.4</v>
      </c>
      <c r="H12" s="26">
        <v>0.6</v>
      </c>
    </row>
    <row r="13" spans="1:8" ht="19.5" customHeight="1">
      <c r="A13" s="57"/>
      <c r="B13" s="27" t="s">
        <v>11</v>
      </c>
      <c r="C13" s="51">
        <v>373</v>
      </c>
      <c r="D13" s="16">
        <v>100</v>
      </c>
      <c r="E13" s="16">
        <v>66.5</v>
      </c>
      <c r="F13" s="16">
        <v>4</v>
      </c>
      <c r="G13" s="16">
        <v>27.3</v>
      </c>
      <c r="H13" s="26">
        <v>2.1</v>
      </c>
    </row>
    <row r="14" spans="1:8" ht="19.5" customHeight="1">
      <c r="A14" s="57"/>
      <c r="B14" s="27" t="s">
        <v>12</v>
      </c>
      <c r="C14" s="51">
        <v>416</v>
      </c>
      <c r="D14" s="16">
        <v>100</v>
      </c>
      <c r="E14" s="16">
        <v>74</v>
      </c>
      <c r="F14" s="16">
        <v>2.9</v>
      </c>
      <c r="G14" s="16">
        <v>21.4</v>
      </c>
      <c r="H14" s="26">
        <v>1.7</v>
      </c>
    </row>
    <row r="15" spans="1:8" ht="19.5" customHeight="1">
      <c r="A15" s="58"/>
      <c r="B15" s="29" t="s">
        <v>13</v>
      </c>
      <c r="C15" s="51">
        <v>378</v>
      </c>
      <c r="D15" s="20">
        <v>100</v>
      </c>
      <c r="E15" s="20">
        <v>70.4</v>
      </c>
      <c r="F15" s="20">
        <v>3.2</v>
      </c>
      <c r="G15" s="20">
        <v>21.7</v>
      </c>
      <c r="H15" s="31">
        <v>4.8</v>
      </c>
    </row>
    <row r="16" spans="1:8" ht="19.5" customHeight="1">
      <c r="A16" s="59" t="s">
        <v>14</v>
      </c>
      <c r="B16" s="24" t="s">
        <v>15</v>
      </c>
      <c r="C16" s="50">
        <v>56</v>
      </c>
      <c r="D16" s="16">
        <v>100</v>
      </c>
      <c r="E16" s="12">
        <v>55.4</v>
      </c>
      <c r="F16" s="12">
        <v>12.5</v>
      </c>
      <c r="G16" s="12">
        <v>30.4</v>
      </c>
      <c r="H16" s="28">
        <v>1.8</v>
      </c>
    </row>
    <row r="17" spans="1:8" ht="19.5" customHeight="1">
      <c r="A17" s="57"/>
      <c r="B17" s="27" t="s">
        <v>16</v>
      </c>
      <c r="C17" s="51">
        <v>372</v>
      </c>
      <c r="D17" s="16">
        <v>100</v>
      </c>
      <c r="E17" s="16">
        <v>54.3</v>
      </c>
      <c r="F17" s="16">
        <v>7.5</v>
      </c>
      <c r="G17" s="16">
        <v>36.8</v>
      </c>
      <c r="H17" s="26">
        <v>1.3</v>
      </c>
    </row>
    <row r="18" spans="1:8" ht="19.5" customHeight="1">
      <c r="A18" s="57"/>
      <c r="B18" s="27" t="s">
        <v>17</v>
      </c>
      <c r="C18" s="51">
        <v>491</v>
      </c>
      <c r="D18" s="16">
        <v>100</v>
      </c>
      <c r="E18" s="16">
        <v>53.6</v>
      </c>
      <c r="F18" s="16">
        <v>11.8</v>
      </c>
      <c r="G18" s="16">
        <v>34.4</v>
      </c>
      <c r="H18" s="26">
        <v>0.2</v>
      </c>
    </row>
    <row r="19" spans="1:8" ht="19.5" customHeight="1">
      <c r="A19" s="57"/>
      <c r="B19" s="27" t="s">
        <v>18</v>
      </c>
      <c r="C19" s="51">
        <v>484</v>
      </c>
      <c r="D19" s="16">
        <v>100</v>
      </c>
      <c r="E19" s="16">
        <v>70</v>
      </c>
      <c r="F19" s="16">
        <v>3.3</v>
      </c>
      <c r="G19" s="16">
        <v>24.8</v>
      </c>
      <c r="H19" s="26">
        <v>1.9</v>
      </c>
    </row>
    <row r="20" spans="1:8" ht="19.5" customHeight="1">
      <c r="A20" s="58"/>
      <c r="B20" s="29" t="s">
        <v>19</v>
      </c>
      <c r="C20" s="52">
        <v>597</v>
      </c>
      <c r="D20" s="16">
        <v>100</v>
      </c>
      <c r="E20" s="20">
        <v>72.4</v>
      </c>
      <c r="F20" s="20">
        <v>2.7</v>
      </c>
      <c r="G20" s="20">
        <v>20.9</v>
      </c>
      <c r="H20" s="31">
        <v>4</v>
      </c>
    </row>
    <row r="21" spans="1:8" ht="19.5" customHeight="1">
      <c r="A21" s="57" t="s">
        <v>20</v>
      </c>
      <c r="B21" s="27" t="s">
        <v>21</v>
      </c>
      <c r="C21" s="25">
        <v>1300</v>
      </c>
      <c r="D21" s="12">
        <v>100</v>
      </c>
      <c r="E21" s="16">
        <v>59.8</v>
      </c>
      <c r="F21" s="16">
        <v>6.8</v>
      </c>
      <c r="G21" s="16">
        <v>31.1</v>
      </c>
      <c r="H21" s="26">
        <v>2.4</v>
      </c>
    </row>
    <row r="22" spans="1:8" ht="19.5" customHeight="1">
      <c r="A22" s="58"/>
      <c r="B22" s="29" t="s">
        <v>22</v>
      </c>
      <c r="C22" s="30">
        <v>700</v>
      </c>
      <c r="D22" s="20">
        <v>100</v>
      </c>
      <c r="E22" s="20">
        <v>70</v>
      </c>
      <c r="F22" s="20">
        <v>5.3</v>
      </c>
      <c r="G22" s="20">
        <v>23.4</v>
      </c>
      <c r="H22" s="31">
        <v>1.3</v>
      </c>
    </row>
  </sheetData>
  <mergeCells count="4">
    <mergeCell ref="A21:A22"/>
    <mergeCell ref="A16:A20"/>
    <mergeCell ref="A11:A15"/>
    <mergeCell ref="A6:A10"/>
  </mergeCells>
  <printOptions horizontalCentered="1"/>
  <pageMargins left="0.5905511811023623" right="0.5905511811023623" top="0.5905511811023623" bottom="0.5905511811023623" header="0.5118110236220472" footer="0.1968503937007874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zoomScaleSheetLayoutView="100" workbookViewId="0" topLeftCell="A1">
      <selection activeCell="M1" sqref="M1"/>
    </sheetView>
  </sheetViews>
  <sheetFormatPr defaultColWidth="8.796875" defaultRowHeight="14.25"/>
  <cols>
    <col min="1" max="8" width="7.59765625" style="0" customWidth="1"/>
    <col min="9" max="12" width="10.59765625" style="0" customWidth="1"/>
  </cols>
  <sheetData>
    <row r="1" spans="1:12" ht="24.75" customHeight="1">
      <c r="A1" s="32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34" t="s">
        <v>64</v>
      </c>
    </row>
    <row r="2" spans="1:12" ht="24.75" customHeight="1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4.75" customHeight="1">
      <c r="A3" s="33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0" customHeight="1">
      <c r="A4" s="53" t="s">
        <v>0</v>
      </c>
      <c r="B4" s="37" t="s">
        <v>39</v>
      </c>
      <c r="C4" s="37" t="s">
        <v>38</v>
      </c>
      <c r="D4" s="37" t="s">
        <v>36</v>
      </c>
      <c r="E4" s="37" t="s">
        <v>29</v>
      </c>
      <c r="F4" s="37" t="s">
        <v>37</v>
      </c>
      <c r="G4" s="36" t="s">
        <v>31</v>
      </c>
      <c r="H4" s="38" t="s">
        <v>4</v>
      </c>
      <c r="I4" s="2"/>
      <c r="J4" s="2"/>
      <c r="K4" s="2"/>
      <c r="L4" s="2"/>
    </row>
    <row r="5" spans="1:12" ht="13.5">
      <c r="A5" s="54" t="s">
        <v>5</v>
      </c>
      <c r="B5" s="40" t="s">
        <v>40</v>
      </c>
      <c r="C5" s="40" t="s">
        <v>6</v>
      </c>
      <c r="D5" s="40" t="s">
        <v>6</v>
      </c>
      <c r="E5" s="40" t="s">
        <v>6</v>
      </c>
      <c r="F5" s="40" t="s">
        <v>6</v>
      </c>
      <c r="G5" s="40" t="s">
        <v>6</v>
      </c>
      <c r="H5" s="41" t="s">
        <v>6</v>
      </c>
      <c r="I5" s="2"/>
      <c r="J5" s="2"/>
      <c r="K5" s="2"/>
      <c r="L5" s="2"/>
    </row>
    <row r="6" spans="1:12" ht="19.5" customHeight="1">
      <c r="A6" s="56">
        <v>1267</v>
      </c>
      <c r="B6" s="43">
        <v>51.7</v>
      </c>
      <c r="C6" s="43">
        <v>50.6</v>
      </c>
      <c r="D6" s="43">
        <v>38.8</v>
      </c>
      <c r="E6" s="43">
        <v>17</v>
      </c>
      <c r="F6" s="43">
        <v>1.3</v>
      </c>
      <c r="G6" s="43">
        <v>2.8</v>
      </c>
      <c r="H6" s="44">
        <v>3.4</v>
      </c>
      <c r="I6" s="2"/>
      <c r="J6" s="2"/>
      <c r="K6" s="2"/>
      <c r="L6" s="2"/>
    </row>
    <row r="7" ht="13.5">
      <c r="A7" s="49" t="s">
        <v>58</v>
      </c>
    </row>
  </sheetData>
  <printOptions horizontalCentered="1"/>
  <pageMargins left="0.5905511811023623" right="0.5905511811023623" top="0.5905511811023623" bottom="0.5905511811023623" header="0.5118110236220472" footer="0.1968503937007874"/>
  <pageSetup fitToHeight="1" fitToWidth="1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zoomScaleSheetLayoutView="100" workbookViewId="0" topLeftCell="A1">
      <selection activeCell="M1" sqref="M1"/>
    </sheetView>
  </sheetViews>
  <sheetFormatPr defaultColWidth="8.796875" defaultRowHeight="14.25"/>
  <cols>
    <col min="1" max="8" width="7.59765625" style="0" customWidth="1"/>
    <col min="9" max="12" width="10.59765625" style="0" customWidth="1"/>
  </cols>
  <sheetData>
    <row r="1" spans="1:12" ht="24.75" customHeight="1">
      <c r="A1" s="32" t="s">
        <v>45</v>
      </c>
      <c r="B1" s="2"/>
      <c r="C1" s="2"/>
      <c r="D1" s="2"/>
      <c r="E1" s="2"/>
      <c r="G1" s="2"/>
      <c r="H1" s="2"/>
      <c r="I1" s="2"/>
      <c r="J1" s="2"/>
      <c r="K1" s="2"/>
      <c r="L1" s="34" t="s">
        <v>64</v>
      </c>
    </row>
    <row r="2" spans="1:12" ht="24.75" customHeight="1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4.75" customHeight="1">
      <c r="A3" s="33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0" customHeight="1">
      <c r="A4" s="53" t="s">
        <v>0</v>
      </c>
      <c r="B4" s="37" t="s">
        <v>38</v>
      </c>
      <c r="C4" s="37" t="s">
        <v>37</v>
      </c>
      <c r="D4" s="37" t="s">
        <v>36</v>
      </c>
      <c r="E4" s="37" t="s">
        <v>29</v>
      </c>
      <c r="F4" s="37" t="s">
        <v>39</v>
      </c>
      <c r="G4" s="36" t="s">
        <v>31</v>
      </c>
      <c r="H4" s="38" t="s">
        <v>4</v>
      </c>
      <c r="I4" s="2"/>
      <c r="J4" s="2"/>
      <c r="K4" s="2"/>
      <c r="L4" s="2"/>
    </row>
    <row r="5" spans="1:12" ht="13.5">
      <c r="A5" s="54" t="s">
        <v>5</v>
      </c>
      <c r="B5" s="40" t="s">
        <v>6</v>
      </c>
      <c r="C5" s="40" t="s">
        <v>6</v>
      </c>
      <c r="D5" s="40" t="s">
        <v>6</v>
      </c>
      <c r="E5" s="40" t="s">
        <v>6</v>
      </c>
      <c r="F5" s="40" t="s">
        <v>40</v>
      </c>
      <c r="G5" s="40" t="s">
        <v>6</v>
      </c>
      <c r="H5" s="41" t="s">
        <v>6</v>
      </c>
      <c r="I5" s="2"/>
      <c r="J5" s="2"/>
      <c r="K5" s="2"/>
      <c r="L5" s="2"/>
    </row>
    <row r="6" spans="1:12" ht="19.5" customHeight="1">
      <c r="A6" s="55">
        <v>125</v>
      </c>
      <c r="B6" s="20">
        <v>70.4</v>
      </c>
      <c r="C6" s="20">
        <v>61.6</v>
      </c>
      <c r="D6" s="20">
        <v>10.4</v>
      </c>
      <c r="E6" s="20">
        <v>6.4</v>
      </c>
      <c r="F6" s="20">
        <v>5.6</v>
      </c>
      <c r="G6" s="20">
        <v>4.8</v>
      </c>
      <c r="H6" s="21" t="s">
        <v>54</v>
      </c>
      <c r="I6" s="2"/>
      <c r="J6" s="2"/>
      <c r="K6" s="2"/>
      <c r="L6" s="2"/>
    </row>
    <row r="7" ht="13.5">
      <c r="A7" s="49" t="s">
        <v>58</v>
      </c>
    </row>
  </sheetData>
  <printOptions horizontalCentered="1"/>
  <pageMargins left="0.5905511811023623" right="0.5905511811023623" top="0.5905511811023623" bottom="0.5905511811023623" header="0.5118110236220472" footer="0.1968503937007874"/>
  <pageSetup fitToHeight="1" fitToWidth="1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zoomScaleSheetLayoutView="100" workbookViewId="0" topLeftCell="A1">
      <selection activeCell="M1" sqref="M1"/>
    </sheetView>
  </sheetViews>
  <sheetFormatPr defaultColWidth="8.796875" defaultRowHeight="14.25"/>
  <cols>
    <col min="1" max="2" width="3.59765625" style="2" customWidth="1"/>
    <col min="3" max="3" width="23.59765625" style="2" customWidth="1"/>
    <col min="4" max="11" width="7.59765625" style="2" customWidth="1"/>
  </cols>
  <sheetData>
    <row r="1" spans="1:11" ht="24.75" customHeight="1">
      <c r="A1" s="32" t="s">
        <v>45</v>
      </c>
      <c r="K1" s="34" t="s">
        <v>64</v>
      </c>
    </row>
    <row r="2" ht="24.75" customHeight="1">
      <c r="A2" s="1" t="s">
        <v>43</v>
      </c>
    </row>
    <row r="3" ht="24.75" customHeight="1">
      <c r="A3" s="33" t="s">
        <v>35</v>
      </c>
    </row>
    <row r="4" spans="1:11" ht="150" customHeight="1">
      <c r="A4" s="3"/>
      <c r="B4" s="3"/>
      <c r="C4" s="4"/>
      <c r="D4" s="36" t="s">
        <v>0</v>
      </c>
      <c r="E4" s="37" t="s">
        <v>39</v>
      </c>
      <c r="F4" s="37" t="s">
        <v>36</v>
      </c>
      <c r="G4" s="37" t="s">
        <v>37</v>
      </c>
      <c r="H4" s="37" t="s">
        <v>29</v>
      </c>
      <c r="I4" s="37" t="s">
        <v>38</v>
      </c>
      <c r="J4" s="36" t="s">
        <v>31</v>
      </c>
      <c r="K4" s="38" t="s">
        <v>4</v>
      </c>
    </row>
    <row r="5" spans="1:11" ht="13.5">
      <c r="A5" s="7"/>
      <c r="B5" s="8"/>
      <c r="C5" s="9"/>
      <c r="D5" s="40" t="s">
        <v>5</v>
      </c>
      <c r="E5" s="40" t="s">
        <v>40</v>
      </c>
      <c r="F5" s="40" t="s">
        <v>6</v>
      </c>
      <c r="G5" s="40" t="s">
        <v>6</v>
      </c>
      <c r="H5" s="40" t="s">
        <v>6</v>
      </c>
      <c r="I5" s="40" t="s">
        <v>6</v>
      </c>
      <c r="J5" s="40" t="s">
        <v>6</v>
      </c>
      <c r="K5" s="41" t="s">
        <v>6</v>
      </c>
    </row>
    <row r="6" spans="1:11" ht="19.5" customHeight="1">
      <c r="A6" s="66" t="s">
        <v>2</v>
      </c>
      <c r="B6" s="63" t="s">
        <v>7</v>
      </c>
      <c r="C6" s="10" t="s">
        <v>66</v>
      </c>
      <c r="D6" s="11">
        <v>1698</v>
      </c>
      <c r="E6" s="12">
        <v>50.8</v>
      </c>
      <c r="F6" s="12">
        <v>34</v>
      </c>
      <c r="G6" s="12">
        <v>0.9</v>
      </c>
      <c r="H6" s="12">
        <v>11.1</v>
      </c>
      <c r="I6" s="12">
        <v>72.1</v>
      </c>
      <c r="J6" s="12">
        <v>0.7</v>
      </c>
      <c r="K6" s="13">
        <v>4.4</v>
      </c>
    </row>
    <row r="7" spans="1:11" ht="19.5" customHeight="1">
      <c r="A7" s="67"/>
      <c r="B7" s="64"/>
      <c r="C7" s="14" t="s">
        <v>56</v>
      </c>
      <c r="D7" s="15">
        <v>1675</v>
      </c>
      <c r="E7" s="16">
        <v>48.7</v>
      </c>
      <c r="F7" s="16">
        <v>33.5</v>
      </c>
      <c r="G7" s="16">
        <v>1.5</v>
      </c>
      <c r="H7" s="16">
        <v>13.3</v>
      </c>
      <c r="I7" s="16">
        <v>71.2</v>
      </c>
      <c r="J7" s="16">
        <v>0.8</v>
      </c>
      <c r="K7" s="17">
        <v>3.6</v>
      </c>
    </row>
    <row r="8" spans="1:11" ht="19.5" customHeight="1">
      <c r="A8" s="67"/>
      <c r="B8" s="64"/>
      <c r="C8" s="14" t="s">
        <v>53</v>
      </c>
      <c r="D8" s="15">
        <v>1641</v>
      </c>
      <c r="E8" s="16">
        <v>45.7</v>
      </c>
      <c r="F8" s="16">
        <v>38</v>
      </c>
      <c r="G8" s="16">
        <v>1.1</v>
      </c>
      <c r="H8" s="16">
        <v>11.9</v>
      </c>
      <c r="I8" s="16">
        <v>74.8</v>
      </c>
      <c r="J8" s="16">
        <v>0.8</v>
      </c>
      <c r="K8" s="17">
        <v>2.4</v>
      </c>
    </row>
    <row r="9" spans="1:11" ht="19.5" customHeight="1">
      <c r="A9" s="67"/>
      <c r="B9" s="64"/>
      <c r="C9" s="14" t="s">
        <v>62</v>
      </c>
      <c r="D9" s="15">
        <v>1691</v>
      </c>
      <c r="E9" s="16">
        <v>43.8</v>
      </c>
      <c r="F9" s="16">
        <v>35.4</v>
      </c>
      <c r="G9" s="16">
        <v>0.8</v>
      </c>
      <c r="H9" s="16">
        <v>11.6</v>
      </c>
      <c r="I9" s="16">
        <v>79.7</v>
      </c>
      <c r="J9" s="16">
        <v>1.2</v>
      </c>
      <c r="K9" s="17">
        <v>3.1</v>
      </c>
    </row>
    <row r="10" spans="1:11" ht="19.5" customHeight="1">
      <c r="A10" s="67"/>
      <c r="B10" s="65"/>
      <c r="C10" s="14" t="s">
        <v>53</v>
      </c>
      <c r="D10" s="15">
        <v>1267</v>
      </c>
      <c r="E10" s="16">
        <v>51.7</v>
      </c>
      <c r="F10" s="16">
        <v>38.8</v>
      </c>
      <c r="G10" s="16">
        <v>1.3</v>
      </c>
      <c r="H10" s="16">
        <v>17</v>
      </c>
      <c r="I10" s="16">
        <v>50.6</v>
      </c>
      <c r="J10" s="16">
        <v>2.8</v>
      </c>
      <c r="K10" s="17">
        <v>3.4</v>
      </c>
    </row>
    <row r="11" spans="1:11" ht="19.5" customHeight="1">
      <c r="A11" s="67"/>
      <c r="B11" s="69" t="s">
        <v>8</v>
      </c>
      <c r="C11" s="10" t="s">
        <v>9</v>
      </c>
      <c r="D11" s="11">
        <v>169</v>
      </c>
      <c r="E11" s="12">
        <v>46.7</v>
      </c>
      <c r="F11" s="12">
        <v>46.2</v>
      </c>
      <c r="G11" s="12" t="s">
        <v>54</v>
      </c>
      <c r="H11" s="12">
        <v>12.4</v>
      </c>
      <c r="I11" s="12">
        <v>50.3</v>
      </c>
      <c r="J11" s="12">
        <v>1.8</v>
      </c>
      <c r="K11" s="13">
        <v>2.4</v>
      </c>
    </row>
    <row r="12" spans="1:11" ht="19.5" customHeight="1">
      <c r="A12" s="67"/>
      <c r="B12" s="70"/>
      <c r="C12" s="14" t="s">
        <v>10</v>
      </c>
      <c r="D12" s="15">
        <v>276</v>
      </c>
      <c r="E12" s="16">
        <v>51.1</v>
      </c>
      <c r="F12" s="16">
        <v>40.2</v>
      </c>
      <c r="G12" s="16">
        <v>1.4</v>
      </c>
      <c r="H12" s="16">
        <v>17</v>
      </c>
      <c r="I12" s="16">
        <v>48.6</v>
      </c>
      <c r="J12" s="16">
        <v>2.9</v>
      </c>
      <c r="K12" s="17">
        <v>3.6</v>
      </c>
    </row>
    <row r="13" spans="1:11" ht="19.5" customHeight="1">
      <c r="A13" s="67"/>
      <c r="B13" s="70"/>
      <c r="C13" s="14" t="s">
        <v>11</v>
      </c>
      <c r="D13" s="15">
        <v>248</v>
      </c>
      <c r="E13" s="16">
        <v>53.2</v>
      </c>
      <c r="F13" s="16">
        <v>37.1</v>
      </c>
      <c r="G13" s="16">
        <v>0.4</v>
      </c>
      <c r="H13" s="16">
        <v>14.5</v>
      </c>
      <c r="I13" s="16">
        <v>52.4</v>
      </c>
      <c r="J13" s="16">
        <v>4.4</v>
      </c>
      <c r="K13" s="17">
        <v>1.6</v>
      </c>
    </row>
    <row r="14" spans="1:11" ht="19.5" customHeight="1">
      <c r="A14" s="67"/>
      <c r="B14" s="70"/>
      <c r="C14" s="14" t="s">
        <v>12</v>
      </c>
      <c r="D14" s="15">
        <v>308</v>
      </c>
      <c r="E14" s="16">
        <v>54.9</v>
      </c>
      <c r="F14" s="16">
        <v>35.4</v>
      </c>
      <c r="G14" s="16">
        <v>1.3</v>
      </c>
      <c r="H14" s="16">
        <v>17.5</v>
      </c>
      <c r="I14" s="16">
        <v>47.7</v>
      </c>
      <c r="J14" s="16">
        <v>4.2</v>
      </c>
      <c r="K14" s="17">
        <v>5.5</v>
      </c>
    </row>
    <row r="15" spans="1:11" ht="19.5" customHeight="1">
      <c r="A15" s="67"/>
      <c r="B15" s="71"/>
      <c r="C15" s="18" t="s">
        <v>13</v>
      </c>
      <c r="D15" s="19">
        <v>266</v>
      </c>
      <c r="E15" s="20">
        <v>50.4</v>
      </c>
      <c r="F15" s="20">
        <v>38.3</v>
      </c>
      <c r="G15" s="20">
        <v>2.6</v>
      </c>
      <c r="H15" s="20">
        <v>21.8</v>
      </c>
      <c r="I15" s="20">
        <v>54.5</v>
      </c>
      <c r="J15" s="20">
        <v>0.4</v>
      </c>
      <c r="K15" s="21">
        <v>3</v>
      </c>
    </row>
    <row r="16" spans="1:11" ht="19.5" customHeight="1">
      <c r="A16" s="67"/>
      <c r="B16" s="72" t="s">
        <v>14</v>
      </c>
      <c r="C16" s="14" t="s">
        <v>15</v>
      </c>
      <c r="D16" s="15">
        <v>31</v>
      </c>
      <c r="E16" s="16">
        <v>51.6</v>
      </c>
      <c r="F16" s="16">
        <v>29</v>
      </c>
      <c r="G16" s="16" t="s">
        <v>54</v>
      </c>
      <c r="H16" s="16">
        <v>29</v>
      </c>
      <c r="I16" s="16">
        <v>41.9</v>
      </c>
      <c r="J16" s="16">
        <v>3.2</v>
      </c>
      <c r="K16" s="17" t="s">
        <v>54</v>
      </c>
    </row>
    <row r="17" spans="1:11" ht="19.5" customHeight="1">
      <c r="A17" s="67"/>
      <c r="B17" s="73"/>
      <c r="C17" s="14" t="s">
        <v>16</v>
      </c>
      <c r="D17" s="15">
        <v>202</v>
      </c>
      <c r="E17" s="16">
        <v>48</v>
      </c>
      <c r="F17" s="16">
        <v>45</v>
      </c>
      <c r="G17" s="16">
        <v>2</v>
      </c>
      <c r="H17" s="16">
        <v>12.4</v>
      </c>
      <c r="I17" s="16">
        <v>48.5</v>
      </c>
      <c r="J17" s="16">
        <v>1</v>
      </c>
      <c r="K17" s="17">
        <v>3.5</v>
      </c>
    </row>
    <row r="18" spans="1:11" ht="19.5" customHeight="1">
      <c r="A18" s="67"/>
      <c r="B18" s="73"/>
      <c r="C18" s="14" t="s">
        <v>17</v>
      </c>
      <c r="D18" s="15">
        <v>263</v>
      </c>
      <c r="E18" s="16">
        <v>51.7</v>
      </c>
      <c r="F18" s="16">
        <v>43.3</v>
      </c>
      <c r="G18" s="16">
        <v>0.4</v>
      </c>
      <c r="H18" s="16">
        <v>16</v>
      </c>
      <c r="I18" s="16">
        <v>47.5</v>
      </c>
      <c r="J18" s="16">
        <v>3.4</v>
      </c>
      <c r="K18" s="17">
        <v>1.9</v>
      </c>
    </row>
    <row r="19" spans="1:11" ht="19.5" customHeight="1">
      <c r="A19" s="67"/>
      <c r="B19" s="73"/>
      <c r="C19" s="14" t="s">
        <v>18</v>
      </c>
      <c r="D19" s="15">
        <v>339</v>
      </c>
      <c r="E19" s="16">
        <v>53.1</v>
      </c>
      <c r="F19" s="16">
        <v>37.5</v>
      </c>
      <c r="G19" s="16">
        <v>0.9</v>
      </c>
      <c r="H19" s="16">
        <v>13.3</v>
      </c>
      <c r="I19" s="16">
        <v>53.1</v>
      </c>
      <c r="J19" s="16">
        <v>3.2</v>
      </c>
      <c r="K19" s="17">
        <v>4.7</v>
      </c>
    </row>
    <row r="20" spans="1:11" ht="19.5" customHeight="1">
      <c r="A20" s="67"/>
      <c r="B20" s="74"/>
      <c r="C20" s="14" t="s">
        <v>19</v>
      </c>
      <c r="D20" s="15">
        <v>432</v>
      </c>
      <c r="E20" s="16">
        <v>52.3</v>
      </c>
      <c r="F20" s="16">
        <v>35</v>
      </c>
      <c r="G20" s="16">
        <v>1.9</v>
      </c>
      <c r="H20" s="16">
        <v>22</v>
      </c>
      <c r="I20" s="16">
        <v>52.1</v>
      </c>
      <c r="J20" s="16">
        <v>3</v>
      </c>
      <c r="K20" s="17">
        <v>3.5</v>
      </c>
    </row>
    <row r="21" spans="1:11" ht="19.5" customHeight="1">
      <c r="A21" s="67"/>
      <c r="B21" s="69" t="s">
        <v>20</v>
      </c>
      <c r="C21" s="10" t="s">
        <v>21</v>
      </c>
      <c r="D21" s="11">
        <v>777</v>
      </c>
      <c r="E21" s="12">
        <v>51.5</v>
      </c>
      <c r="F21" s="12">
        <v>38.6</v>
      </c>
      <c r="G21" s="12">
        <v>1.5</v>
      </c>
      <c r="H21" s="12">
        <v>17.9</v>
      </c>
      <c r="I21" s="12">
        <v>52</v>
      </c>
      <c r="J21" s="12">
        <v>3.6</v>
      </c>
      <c r="K21" s="13">
        <v>3</v>
      </c>
    </row>
    <row r="22" spans="1:11" ht="19.5" customHeight="1">
      <c r="A22" s="68"/>
      <c r="B22" s="70"/>
      <c r="C22" s="14" t="s">
        <v>22</v>
      </c>
      <c r="D22" s="15">
        <v>490</v>
      </c>
      <c r="E22" s="16">
        <v>52</v>
      </c>
      <c r="F22" s="16">
        <v>39.2</v>
      </c>
      <c r="G22" s="16">
        <v>0.8</v>
      </c>
      <c r="H22" s="16">
        <v>15.7</v>
      </c>
      <c r="I22" s="16">
        <v>48.4</v>
      </c>
      <c r="J22" s="16">
        <v>1.6</v>
      </c>
      <c r="K22" s="17">
        <v>4.1</v>
      </c>
    </row>
    <row r="23" spans="1:11" ht="19.5" customHeight="1">
      <c r="A23" s="66" t="s">
        <v>3</v>
      </c>
      <c r="B23" s="63" t="s">
        <v>7</v>
      </c>
      <c r="C23" s="10" t="s">
        <v>33</v>
      </c>
      <c r="D23" s="11">
        <v>60</v>
      </c>
      <c r="E23" s="12">
        <v>13.3</v>
      </c>
      <c r="F23" s="12">
        <v>1.7</v>
      </c>
      <c r="G23" s="12">
        <v>93.3</v>
      </c>
      <c r="H23" s="12">
        <v>5</v>
      </c>
      <c r="I23" s="12">
        <v>1.7</v>
      </c>
      <c r="J23" s="12" t="s">
        <v>54</v>
      </c>
      <c r="K23" s="13">
        <v>1.7</v>
      </c>
    </row>
    <row r="24" spans="1:11" ht="19.5" customHeight="1">
      <c r="A24" s="67"/>
      <c r="B24" s="64"/>
      <c r="C24" s="14" t="s">
        <v>55</v>
      </c>
      <c r="D24" s="15">
        <v>56</v>
      </c>
      <c r="E24" s="16">
        <v>17.9</v>
      </c>
      <c r="F24" s="16">
        <v>1.8</v>
      </c>
      <c r="G24" s="16">
        <v>85.7</v>
      </c>
      <c r="H24" s="16">
        <v>5.4</v>
      </c>
      <c r="I24" s="16">
        <v>3.6</v>
      </c>
      <c r="J24" s="16">
        <v>1.8</v>
      </c>
      <c r="K24" s="17" t="s">
        <v>54</v>
      </c>
    </row>
    <row r="25" spans="1:11" ht="19.5" customHeight="1">
      <c r="A25" s="67"/>
      <c r="B25" s="64"/>
      <c r="C25" s="14" t="s">
        <v>56</v>
      </c>
      <c r="D25" s="15">
        <v>51</v>
      </c>
      <c r="E25" s="16">
        <v>15.7</v>
      </c>
      <c r="F25" s="16">
        <v>11.8</v>
      </c>
      <c r="G25" s="16">
        <v>88.2</v>
      </c>
      <c r="H25" s="16">
        <v>2</v>
      </c>
      <c r="I25" s="16">
        <v>7.8</v>
      </c>
      <c r="J25" s="16" t="s">
        <v>54</v>
      </c>
      <c r="K25" s="17" t="s">
        <v>54</v>
      </c>
    </row>
    <row r="26" spans="1:11" ht="19.5" customHeight="1">
      <c r="A26" s="67"/>
      <c r="B26" s="64"/>
      <c r="C26" s="14" t="s">
        <v>53</v>
      </c>
      <c r="D26" s="15">
        <v>44</v>
      </c>
      <c r="E26" s="16">
        <v>15.9</v>
      </c>
      <c r="F26" s="16">
        <v>13.6</v>
      </c>
      <c r="G26" s="16">
        <v>97.7</v>
      </c>
      <c r="H26" s="16">
        <v>13.6</v>
      </c>
      <c r="I26" s="16">
        <v>4.5</v>
      </c>
      <c r="J26" s="16" t="s">
        <v>54</v>
      </c>
      <c r="K26" s="17" t="s">
        <v>54</v>
      </c>
    </row>
    <row r="27" spans="1:11" ht="19.5" customHeight="1">
      <c r="A27" s="67"/>
      <c r="B27" s="65"/>
      <c r="C27" s="14" t="s">
        <v>62</v>
      </c>
      <c r="D27" s="15">
        <v>125</v>
      </c>
      <c r="E27" s="16">
        <v>5.6</v>
      </c>
      <c r="F27" s="16">
        <v>10.4</v>
      </c>
      <c r="G27" s="16">
        <v>61.6</v>
      </c>
      <c r="H27" s="16">
        <v>6.4</v>
      </c>
      <c r="I27" s="16">
        <v>70.4</v>
      </c>
      <c r="J27" s="16">
        <v>4.8</v>
      </c>
      <c r="K27" s="17" t="s">
        <v>54</v>
      </c>
    </row>
    <row r="28" spans="1:11" ht="19.5" customHeight="1">
      <c r="A28" s="67"/>
      <c r="B28" s="69" t="s">
        <v>8</v>
      </c>
      <c r="C28" s="10" t="s">
        <v>9</v>
      </c>
      <c r="D28" s="11">
        <v>25</v>
      </c>
      <c r="E28" s="12">
        <v>8</v>
      </c>
      <c r="F28" s="12">
        <v>24</v>
      </c>
      <c r="G28" s="12">
        <v>64</v>
      </c>
      <c r="H28" s="12">
        <v>4</v>
      </c>
      <c r="I28" s="12">
        <v>64</v>
      </c>
      <c r="J28" s="12">
        <v>4</v>
      </c>
      <c r="K28" s="13" t="s">
        <v>54</v>
      </c>
    </row>
    <row r="29" spans="1:11" ht="19.5" customHeight="1">
      <c r="A29" s="67"/>
      <c r="B29" s="70"/>
      <c r="C29" s="14" t="s">
        <v>10</v>
      </c>
      <c r="D29" s="15">
        <v>61</v>
      </c>
      <c r="E29" s="16">
        <v>8.2</v>
      </c>
      <c r="F29" s="16">
        <v>1.6</v>
      </c>
      <c r="G29" s="16">
        <v>67.2</v>
      </c>
      <c r="H29" s="16">
        <v>8.2</v>
      </c>
      <c r="I29" s="16">
        <v>75.4</v>
      </c>
      <c r="J29" s="16">
        <v>3.3</v>
      </c>
      <c r="K29" s="17" t="s">
        <v>54</v>
      </c>
    </row>
    <row r="30" spans="1:11" ht="19.5" customHeight="1">
      <c r="A30" s="67"/>
      <c r="B30" s="70"/>
      <c r="C30" s="14" t="s">
        <v>11</v>
      </c>
      <c r="D30" s="15">
        <v>15</v>
      </c>
      <c r="E30" s="16" t="s">
        <v>54</v>
      </c>
      <c r="F30" s="16">
        <v>6.7</v>
      </c>
      <c r="G30" s="16">
        <v>53.3</v>
      </c>
      <c r="H30" s="16" t="s">
        <v>54</v>
      </c>
      <c r="I30" s="16">
        <v>66.7</v>
      </c>
      <c r="J30" s="16">
        <v>6.7</v>
      </c>
      <c r="K30" s="17" t="s">
        <v>54</v>
      </c>
    </row>
    <row r="31" spans="1:11" ht="19.5" customHeight="1">
      <c r="A31" s="67"/>
      <c r="B31" s="70"/>
      <c r="C31" s="14" t="s">
        <v>12</v>
      </c>
      <c r="D31" s="15">
        <v>12</v>
      </c>
      <c r="E31" s="16" t="s">
        <v>54</v>
      </c>
      <c r="F31" s="16">
        <v>25</v>
      </c>
      <c r="G31" s="16">
        <v>50</v>
      </c>
      <c r="H31" s="16" t="s">
        <v>54</v>
      </c>
      <c r="I31" s="16">
        <v>75</v>
      </c>
      <c r="J31" s="16">
        <v>8.3</v>
      </c>
      <c r="K31" s="17" t="s">
        <v>54</v>
      </c>
    </row>
    <row r="32" spans="1:11" ht="19.5" customHeight="1">
      <c r="A32" s="67"/>
      <c r="B32" s="71"/>
      <c r="C32" s="18" t="s">
        <v>13</v>
      </c>
      <c r="D32" s="19">
        <v>12</v>
      </c>
      <c r="E32" s="20" t="s">
        <v>54</v>
      </c>
      <c r="F32" s="20">
        <v>16.7</v>
      </c>
      <c r="G32" s="20">
        <v>50</v>
      </c>
      <c r="H32" s="20">
        <v>16.7</v>
      </c>
      <c r="I32" s="20">
        <v>58.3</v>
      </c>
      <c r="J32" s="20">
        <v>8.3</v>
      </c>
      <c r="K32" s="21" t="s">
        <v>54</v>
      </c>
    </row>
    <row r="33" spans="1:11" ht="19.5" customHeight="1">
      <c r="A33" s="67"/>
      <c r="B33" s="72" t="s">
        <v>14</v>
      </c>
      <c r="C33" s="10" t="s">
        <v>15</v>
      </c>
      <c r="D33" s="11">
        <v>7</v>
      </c>
      <c r="E33" s="12">
        <v>14.3</v>
      </c>
      <c r="F33" s="12">
        <v>14.3</v>
      </c>
      <c r="G33" s="12">
        <v>28.6</v>
      </c>
      <c r="H33" s="12">
        <v>14.3</v>
      </c>
      <c r="I33" s="12">
        <v>57.1</v>
      </c>
      <c r="J33" s="12" t="s">
        <v>54</v>
      </c>
      <c r="K33" s="13" t="s">
        <v>54</v>
      </c>
    </row>
    <row r="34" spans="1:11" ht="19.5" customHeight="1">
      <c r="A34" s="67"/>
      <c r="B34" s="73"/>
      <c r="C34" s="14" t="s">
        <v>16</v>
      </c>
      <c r="D34" s="15">
        <v>28</v>
      </c>
      <c r="E34" s="16">
        <v>7.1</v>
      </c>
      <c r="F34" s="16">
        <v>21.4</v>
      </c>
      <c r="G34" s="16">
        <v>71.4</v>
      </c>
      <c r="H34" s="16" t="s">
        <v>54</v>
      </c>
      <c r="I34" s="16">
        <v>60.7</v>
      </c>
      <c r="J34" s="16">
        <v>7.1</v>
      </c>
      <c r="K34" s="17" t="s">
        <v>54</v>
      </c>
    </row>
    <row r="35" spans="1:11" ht="19.5" customHeight="1">
      <c r="A35" s="67"/>
      <c r="B35" s="73"/>
      <c r="C35" s="14" t="s">
        <v>17</v>
      </c>
      <c r="D35" s="15">
        <v>58</v>
      </c>
      <c r="E35" s="16">
        <v>5.2</v>
      </c>
      <c r="F35" s="16">
        <v>3.4</v>
      </c>
      <c r="G35" s="16">
        <v>65.5</v>
      </c>
      <c r="H35" s="16">
        <v>8.6</v>
      </c>
      <c r="I35" s="16">
        <v>75.9</v>
      </c>
      <c r="J35" s="16">
        <v>3.4</v>
      </c>
      <c r="K35" s="17" t="s">
        <v>54</v>
      </c>
    </row>
    <row r="36" spans="1:11" ht="19.5" customHeight="1">
      <c r="A36" s="67"/>
      <c r="B36" s="73"/>
      <c r="C36" s="14" t="s">
        <v>18</v>
      </c>
      <c r="D36" s="15">
        <v>16</v>
      </c>
      <c r="E36" s="16">
        <v>6.3</v>
      </c>
      <c r="F36" s="16">
        <v>6.3</v>
      </c>
      <c r="G36" s="16">
        <v>50</v>
      </c>
      <c r="H36" s="16" t="s">
        <v>54</v>
      </c>
      <c r="I36" s="16">
        <v>75</v>
      </c>
      <c r="J36" s="16">
        <v>6.3</v>
      </c>
      <c r="K36" s="17" t="s">
        <v>54</v>
      </c>
    </row>
    <row r="37" spans="1:11" ht="19.5" customHeight="1">
      <c r="A37" s="67"/>
      <c r="B37" s="74"/>
      <c r="C37" s="18" t="s">
        <v>19</v>
      </c>
      <c r="D37" s="19">
        <v>16</v>
      </c>
      <c r="E37" s="20" t="s">
        <v>54</v>
      </c>
      <c r="F37" s="20">
        <v>18.8</v>
      </c>
      <c r="G37" s="20">
        <v>56.3</v>
      </c>
      <c r="H37" s="20">
        <v>12.5</v>
      </c>
      <c r="I37" s="20">
        <v>68.8</v>
      </c>
      <c r="J37" s="20">
        <v>6.3</v>
      </c>
      <c r="K37" s="21" t="s">
        <v>54</v>
      </c>
    </row>
    <row r="38" spans="1:11" ht="19.5" customHeight="1">
      <c r="A38" s="67"/>
      <c r="B38" s="70" t="s">
        <v>20</v>
      </c>
      <c r="C38" s="14" t="s">
        <v>21</v>
      </c>
      <c r="D38" s="15">
        <v>88</v>
      </c>
      <c r="E38" s="16">
        <v>4.5</v>
      </c>
      <c r="F38" s="16">
        <v>11.4</v>
      </c>
      <c r="G38" s="16">
        <v>67</v>
      </c>
      <c r="H38" s="16">
        <v>8</v>
      </c>
      <c r="I38" s="16">
        <v>65.9</v>
      </c>
      <c r="J38" s="16">
        <v>3.4</v>
      </c>
      <c r="K38" s="17" t="s">
        <v>54</v>
      </c>
    </row>
    <row r="39" spans="1:11" ht="19.5" customHeight="1">
      <c r="A39" s="68"/>
      <c r="B39" s="71"/>
      <c r="C39" s="18" t="s">
        <v>22</v>
      </c>
      <c r="D39" s="19">
        <v>37</v>
      </c>
      <c r="E39" s="20">
        <v>8.1</v>
      </c>
      <c r="F39" s="20">
        <v>8.1</v>
      </c>
      <c r="G39" s="20">
        <v>48.6</v>
      </c>
      <c r="H39" s="20">
        <v>2.7</v>
      </c>
      <c r="I39" s="20">
        <v>81.1</v>
      </c>
      <c r="J39" s="20">
        <v>8.1</v>
      </c>
      <c r="K39" s="21" t="s">
        <v>54</v>
      </c>
    </row>
    <row r="40" ht="13.5">
      <c r="A40" s="49" t="s">
        <v>58</v>
      </c>
    </row>
  </sheetData>
  <mergeCells count="10">
    <mergeCell ref="B6:B10"/>
    <mergeCell ref="B23:B27"/>
    <mergeCell ref="A6:A22"/>
    <mergeCell ref="A23:A39"/>
    <mergeCell ref="B28:B32"/>
    <mergeCell ref="B33:B37"/>
    <mergeCell ref="B38:B39"/>
    <mergeCell ref="B21:B22"/>
    <mergeCell ref="B16:B20"/>
    <mergeCell ref="B11:B15"/>
  </mergeCells>
  <printOptions horizontalCentered="1"/>
  <pageMargins left="0.5905511811023623" right="0.5905511811023623" top="0.5905511811023623" bottom="0.5905511811023623" header="0.5118110236220472" footer="0.1968503937007874"/>
  <pageSetup fitToHeight="1" fitToWidth="1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zoomScaleSheetLayoutView="100" workbookViewId="0" topLeftCell="A1">
      <selection activeCell="I1" sqref="I1"/>
    </sheetView>
  </sheetViews>
  <sheetFormatPr defaultColWidth="8.796875" defaultRowHeight="14.25"/>
  <cols>
    <col min="1" max="1" width="3.59765625" style="2" customWidth="1"/>
    <col min="2" max="2" width="23.59765625" style="2" bestFit="1" customWidth="1"/>
    <col min="3" max="16384" width="10.59765625" style="2" customWidth="1"/>
  </cols>
  <sheetData>
    <row r="1" spans="1:8" ht="24.75" customHeight="1">
      <c r="A1" s="32" t="s">
        <v>45</v>
      </c>
      <c r="D1"/>
      <c r="G1"/>
      <c r="H1" s="34" t="s">
        <v>64</v>
      </c>
    </row>
    <row r="2" ht="24.75" customHeight="1">
      <c r="A2" s="1" t="s">
        <v>44</v>
      </c>
    </row>
    <row r="3" ht="24.75" customHeight="1">
      <c r="A3" s="33" t="s">
        <v>34</v>
      </c>
    </row>
    <row r="4" spans="1:8" ht="27">
      <c r="A4" s="3"/>
      <c r="B4" s="4"/>
      <c r="C4" s="5" t="s">
        <v>0</v>
      </c>
      <c r="D4" s="5" t="s">
        <v>1</v>
      </c>
      <c r="E4" s="5" t="s">
        <v>25</v>
      </c>
      <c r="F4" s="5" t="s">
        <v>26</v>
      </c>
      <c r="G4" s="22" t="s">
        <v>41</v>
      </c>
      <c r="H4" s="6" t="s">
        <v>4</v>
      </c>
    </row>
    <row r="5" spans="1:8" ht="13.5">
      <c r="A5" s="8"/>
      <c r="B5" s="9"/>
      <c r="C5" s="40" t="s">
        <v>5</v>
      </c>
      <c r="D5" s="40" t="s">
        <v>40</v>
      </c>
      <c r="E5" s="40" t="s">
        <v>6</v>
      </c>
      <c r="F5" s="40" t="s">
        <v>6</v>
      </c>
      <c r="G5" s="40" t="s">
        <v>6</v>
      </c>
      <c r="H5" s="41" t="s">
        <v>6</v>
      </c>
    </row>
    <row r="6" spans="1:8" ht="19.5" customHeight="1">
      <c r="A6" s="60" t="s">
        <v>7</v>
      </c>
      <c r="B6" s="14" t="s">
        <v>66</v>
      </c>
      <c r="C6" s="15">
        <v>2000</v>
      </c>
      <c r="D6" s="16">
        <v>100</v>
      </c>
      <c r="E6" s="16">
        <v>39.3</v>
      </c>
      <c r="F6" s="16">
        <v>37.4</v>
      </c>
      <c r="G6" s="16">
        <v>22.1</v>
      </c>
      <c r="H6" s="17">
        <v>1.2</v>
      </c>
    </row>
    <row r="7" spans="1:8" ht="19.5" customHeight="1">
      <c r="A7" s="61"/>
      <c r="B7" s="14" t="s">
        <v>56</v>
      </c>
      <c r="C7" s="15">
        <v>2000</v>
      </c>
      <c r="D7" s="16">
        <v>100</v>
      </c>
      <c r="E7" s="16">
        <v>39.8</v>
      </c>
      <c r="F7" s="16">
        <v>35.5</v>
      </c>
      <c r="G7" s="16">
        <v>23.1</v>
      </c>
      <c r="H7" s="17">
        <v>1.7</v>
      </c>
    </row>
    <row r="8" spans="1:8" ht="19.5" customHeight="1">
      <c r="A8" s="61"/>
      <c r="B8" s="14" t="s">
        <v>53</v>
      </c>
      <c r="C8" s="15">
        <v>2000</v>
      </c>
      <c r="D8" s="16">
        <v>100</v>
      </c>
      <c r="E8" s="16">
        <v>37.3</v>
      </c>
      <c r="F8" s="16">
        <v>37.8</v>
      </c>
      <c r="G8" s="16">
        <v>23.8</v>
      </c>
      <c r="H8" s="17">
        <v>1.1</v>
      </c>
    </row>
    <row r="9" spans="1:8" ht="19.5" customHeight="1">
      <c r="A9" s="61"/>
      <c r="B9" s="14" t="s">
        <v>62</v>
      </c>
      <c r="C9" s="15">
        <v>2000</v>
      </c>
      <c r="D9" s="16">
        <v>100</v>
      </c>
      <c r="E9" s="16">
        <v>39.4</v>
      </c>
      <c r="F9" s="16">
        <v>36.6</v>
      </c>
      <c r="G9" s="16">
        <v>22.6</v>
      </c>
      <c r="H9" s="17">
        <v>1.5</v>
      </c>
    </row>
    <row r="10" spans="1:8" ht="19.5" customHeight="1">
      <c r="A10" s="62"/>
      <c r="B10" s="14" t="s">
        <v>53</v>
      </c>
      <c r="C10" s="19">
        <v>2000</v>
      </c>
      <c r="D10" s="16">
        <v>100</v>
      </c>
      <c r="E10" s="16">
        <v>34.2</v>
      </c>
      <c r="F10" s="16">
        <v>36.5</v>
      </c>
      <c r="G10" s="16">
        <v>27.4</v>
      </c>
      <c r="H10" s="17">
        <v>2</v>
      </c>
    </row>
    <row r="11" spans="1:8" ht="19.5" customHeight="1">
      <c r="A11" s="75" t="s">
        <v>8</v>
      </c>
      <c r="B11" s="10" t="s">
        <v>9</v>
      </c>
      <c r="C11" s="50">
        <v>315</v>
      </c>
      <c r="D11" s="12">
        <v>100</v>
      </c>
      <c r="E11" s="12">
        <v>31.7</v>
      </c>
      <c r="F11" s="12">
        <v>34.9</v>
      </c>
      <c r="G11" s="12">
        <v>31.7</v>
      </c>
      <c r="H11" s="13">
        <v>1.6</v>
      </c>
    </row>
    <row r="12" spans="1:8" ht="19.5" customHeight="1">
      <c r="A12" s="77"/>
      <c r="B12" s="14" t="s">
        <v>10</v>
      </c>
      <c r="C12" s="51">
        <v>518</v>
      </c>
      <c r="D12" s="16">
        <v>100</v>
      </c>
      <c r="E12" s="16">
        <v>31.5</v>
      </c>
      <c r="F12" s="16">
        <v>37.8</v>
      </c>
      <c r="G12" s="16">
        <v>29.5</v>
      </c>
      <c r="H12" s="17">
        <v>1.2</v>
      </c>
    </row>
    <row r="13" spans="1:8" ht="19.5" customHeight="1">
      <c r="A13" s="77"/>
      <c r="B13" s="14" t="s">
        <v>11</v>
      </c>
      <c r="C13" s="51">
        <v>373</v>
      </c>
      <c r="D13" s="16">
        <v>100</v>
      </c>
      <c r="E13" s="16">
        <v>38.1</v>
      </c>
      <c r="F13" s="16">
        <v>37.3</v>
      </c>
      <c r="G13" s="16">
        <v>23.9</v>
      </c>
      <c r="H13" s="17">
        <v>0.8</v>
      </c>
    </row>
    <row r="14" spans="1:8" ht="19.5" customHeight="1">
      <c r="A14" s="77"/>
      <c r="B14" s="14" t="s">
        <v>12</v>
      </c>
      <c r="C14" s="51">
        <v>416</v>
      </c>
      <c r="D14" s="16">
        <v>100</v>
      </c>
      <c r="E14" s="16">
        <v>35.1</v>
      </c>
      <c r="F14" s="16">
        <v>37.5</v>
      </c>
      <c r="G14" s="16">
        <v>26</v>
      </c>
      <c r="H14" s="17">
        <v>1.4</v>
      </c>
    </row>
    <row r="15" spans="1:8" ht="19.5" customHeight="1">
      <c r="A15" s="76"/>
      <c r="B15" s="18" t="s">
        <v>13</v>
      </c>
      <c r="C15" s="51">
        <v>378</v>
      </c>
      <c r="D15" s="20">
        <v>100</v>
      </c>
      <c r="E15" s="20">
        <v>34.9</v>
      </c>
      <c r="F15" s="20">
        <v>34.1</v>
      </c>
      <c r="G15" s="20">
        <v>25.9</v>
      </c>
      <c r="H15" s="21">
        <v>5</v>
      </c>
    </row>
    <row r="16" spans="1:8" ht="19.5" customHeight="1">
      <c r="A16" s="77" t="s">
        <v>14</v>
      </c>
      <c r="B16" s="14" t="s">
        <v>15</v>
      </c>
      <c r="C16" s="50">
        <v>56</v>
      </c>
      <c r="D16" s="16">
        <v>100</v>
      </c>
      <c r="E16" s="16">
        <v>32.1</v>
      </c>
      <c r="F16" s="16">
        <v>44.6</v>
      </c>
      <c r="G16" s="16">
        <v>23.2</v>
      </c>
      <c r="H16" s="17" t="s">
        <v>54</v>
      </c>
    </row>
    <row r="17" spans="1:8" ht="19.5" customHeight="1">
      <c r="A17" s="77"/>
      <c r="B17" s="14" t="s">
        <v>16</v>
      </c>
      <c r="C17" s="51">
        <v>372</v>
      </c>
      <c r="D17" s="16">
        <v>100</v>
      </c>
      <c r="E17" s="16">
        <v>30.9</v>
      </c>
      <c r="F17" s="16">
        <v>36</v>
      </c>
      <c r="G17" s="16">
        <v>32</v>
      </c>
      <c r="H17" s="17">
        <v>1.1</v>
      </c>
    </row>
    <row r="18" spans="1:8" ht="19.5" customHeight="1">
      <c r="A18" s="77"/>
      <c r="B18" s="14" t="s">
        <v>17</v>
      </c>
      <c r="C18" s="51">
        <v>491</v>
      </c>
      <c r="D18" s="16">
        <v>100</v>
      </c>
      <c r="E18" s="16">
        <v>34.4</v>
      </c>
      <c r="F18" s="16">
        <v>35.8</v>
      </c>
      <c r="G18" s="16">
        <v>28.9</v>
      </c>
      <c r="H18" s="17">
        <v>0.8</v>
      </c>
    </row>
    <row r="19" spans="1:8" ht="19.5" customHeight="1">
      <c r="A19" s="77"/>
      <c r="B19" s="14" t="s">
        <v>18</v>
      </c>
      <c r="C19" s="51">
        <v>484</v>
      </c>
      <c r="D19" s="16">
        <v>100</v>
      </c>
      <c r="E19" s="16">
        <v>33.7</v>
      </c>
      <c r="F19" s="16">
        <v>40.1</v>
      </c>
      <c r="G19" s="16">
        <v>25</v>
      </c>
      <c r="H19" s="17">
        <v>1.2</v>
      </c>
    </row>
    <row r="20" spans="1:8" ht="19.5" customHeight="1">
      <c r="A20" s="77"/>
      <c r="B20" s="14" t="s">
        <v>19</v>
      </c>
      <c r="C20" s="52">
        <v>597</v>
      </c>
      <c r="D20" s="16">
        <v>100</v>
      </c>
      <c r="E20" s="16">
        <v>36.5</v>
      </c>
      <c r="F20" s="16">
        <v>33.7</v>
      </c>
      <c r="G20" s="16">
        <v>25.6</v>
      </c>
      <c r="H20" s="17">
        <v>4.2</v>
      </c>
    </row>
    <row r="21" spans="1:8" ht="19.5" customHeight="1">
      <c r="A21" s="75" t="s">
        <v>20</v>
      </c>
      <c r="B21" s="10" t="s">
        <v>21</v>
      </c>
      <c r="C21" s="50">
        <v>1300</v>
      </c>
      <c r="D21" s="12">
        <v>100</v>
      </c>
      <c r="E21" s="12">
        <v>30.3</v>
      </c>
      <c r="F21" s="12">
        <v>37.5</v>
      </c>
      <c r="G21" s="12">
        <v>29.9</v>
      </c>
      <c r="H21" s="13">
        <v>2.3</v>
      </c>
    </row>
    <row r="22" spans="1:8" ht="19.5" customHeight="1">
      <c r="A22" s="76"/>
      <c r="B22" s="18" t="s">
        <v>22</v>
      </c>
      <c r="C22" s="19">
        <v>700</v>
      </c>
      <c r="D22" s="20">
        <v>100</v>
      </c>
      <c r="E22" s="20">
        <v>41.3</v>
      </c>
      <c r="F22" s="20">
        <v>34.7</v>
      </c>
      <c r="G22" s="20">
        <v>22.7</v>
      </c>
      <c r="H22" s="21">
        <v>1.3</v>
      </c>
    </row>
    <row r="24" ht="13.5">
      <c r="D24" s="23"/>
    </row>
  </sheetData>
  <mergeCells count="4">
    <mergeCell ref="A21:A22"/>
    <mergeCell ref="A16:A20"/>
    <mergeCell ref="A11:A15"/>
    <mergeCell ref="A6:A10"/>
  </mergeCells>
  <printOptions horizontalCentered="1"/>
  <pageMargins left="0.5905511811023623" right="0.5905511811023623" top="0.5905511811023623" bottom="0.5905511811023623" header="0.5118110236220472" footer="0.1968503937007874"/>
  <pageSetup fitToHeight="1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SheetLayoutView="100" workbookViewId="0" topLeftCell="A1">
      <selection activeCell="K1" sqref="K1"/>
    </sheetView>
  </sheetViews>
  <sheetFormatPr defaultColWidth="8.796875" defaultRowHeight="14.25"/>
  <cols>
    <col min="1" max="2" width="3.59765625" style="2" customWidth="1"/>
    <col min="3" max="3" width="23.59765625" style="2" customWidth="1"/>
    <col min="4" max="10" width="7.59765625" style="2" customWidth="1"/>
    <col min="11" max="16384" width="10.59765625" style="2" customWidth="1"/>
  </cols>
  <sheetData>
    <row r="1" spans="1:10" ht="24.75" customHeight="1">
      <c r="A1" s="32" t="s">
        <v>45</v>
      </c>
      <c r="G1"/>
      <c r="J1" s="34" t="s">
        <v>64</v>
      </c>
    </row>
    <row r="2" ht="24.75" customHeight="1">
      <c r="A2" s="1" t="s">
        <v>44</v>
      </c>
    </row>
    <row r="3" ht="24.75" customHeight="1">
      <c r="A3" s="33" t="s">
        <v>27</v>
      </c>
    </row>
    <row r="4" spans="1:10" ht="111" customHeight="1">
      <c r="A4" s="3"/>
      <c r="B4" s="3"/>
      <c r="C4" s="4"/>
      <c r="D4" s="36" t="s">
        <v>0</v>
      </c>
      <c r="E4" s="37" t="s">
        <v>39</v>
      </c>
      <c r="F4" s="37" t="s">
        <v>28</v>
      </c>
      <c r="G4" s="37" t="s">
        <v>29</v>
      </c>
      <c r="H4" s="37" t="s">
        <v>30</v>
      </c>
      <c r="I4" s="36" t="s">
        <v>31</v>
      </c>
      <c r="J4" s="38" t="s">
        <v>4</v>
      </c>
    </row>
    <row r="5" spans="1:10" ht="13.5">
      <c r="A5" s="7"/>
      <c r="B5" s="8"/>
      <c r="C5" s="9"/>
      <c r="D5" s="40" t="s">
        <v>5</v>
      </c>
      <c r="E5" s="40" t="s">
        <v>40</v>
      </c>
      <c r="F5" s="40" t="s">
        <v>6</v>
      </c>
      <c r="G5" s="40" t="s">
        <v>6</v>
      </c>
      <c r="H5" s="40" t="s">
        <v>6</v>
      </c>
      <c r="I5" s="40" t="s">
        <v>6</v>
      </c>
      <c r="J5" s="41" t="s">
        <v>6</v>
      </c>
    </row>
    <row r="6" spans="1:10" ht="19.5" customHeight="1">
      <c r="A6" s="60" t="s">
        <v>25</v>
      </c>
      <c r="B6" s="63" t="s">
        <v>7</v>
      </c>
      <c r="C6" s="14" t="s">
        <v>69</v>
      </c>
      <c r="D6" s="11">
        <v>786</v>
      </c>
      <c r="E6" s="12">
        <v>17.9</v>
      </c>
      <c r="F6" s="12">
        <v>80.8</v>
      </c>
      <c r="G6" s="12">
        <v>29.1</v>
      </c>
      <c r="H6" s="12">
        <v>23.8</v>
      </c>
      <c r="I6" s="12">
        <v>0.5</v>
      </c>
      <c r="J6" s="13">
        <v>2.4</v>
      </c>
    </row>
    <row r="7" spans="1:10" ht="19.5" customHeight="1">
      <c r="A7" s="61"/>
      <c r="B7" s="64"/>
      <c r="C7" s="14" t="s">
        <v>68</v>
      </c>
      <c r="D7" s="15">
        <v>795</v>
      </c>
      <c r="E7" s="16">
        <v>16.1</v>
      </c>
      <c r="F7" s="16">
        <v>82.4</v>
      </c>
      <c r="G7" s="16">
        <v>29.9</v>
      </c>
      <c r="H7" s="16">
        <v>24.5</v>
      </c>
      <c r="I7" s="16">
        <v>1.3</v>
      </c>
      <c r="J7" s="17">
        <v>2.4</v>
      </c>
    </row>
    <row r="8" spans="1:10" ht="19.5" customHeight="1">
      <c r="A8" s="61"/>
      <c r="B8" s="64"/>
      <c r="C8" s="14" t="s">
        <v>53</v>
      </c>
      <c r="D8" s="15">
        <v>745</v>
      </c>
      <c r="E8" s="16">
        <v>17.2</v>
      </c>
      <c r="F8" s="16">
        <v>85.9</v>
      </c>
      <c r="G8" s="16">
        <v>27.4</v>
      </c>
      <c r="H8" s="16">
        <v>26.4</v>
      </c>
      <c r="I8" s="16">
        <v>1.2</v>
      </c>
      <c r="J8" s="17">
        <v>0.9</v>
      </c>
    </row>
    <row r="9" spans="1:10" ht="19.5" customHeight="1">
      <c r="A9" s="61"/>
      <c r="B9" s="64"/>
      <c r="C9" s="14" t="s">
        <v>62</v>
      </c>
      <c r="D9" s="15">
        <v>787</v>
      </c>
      <c r="E9" s="16">
        <v>16.9</v>
      </c>
      <c r="F9" s="16">
        <v>83.2</v>
      </c>
      <c r="G9" s="16">
        <v>25.7</v>
      </c>
      <c r="H9" s="16">
        <v>26.9</v>
      </c>
      <c r="I9" s="16">
        <v>1.5</v>
      </c>
      <c r="J9" s="17">
        <v>1.9</v>
      </c>
    </row>
    <row r="10" spans="1:10" ht="19.5" customHeight="1">
      <c r="A10" s="61"/>
      <c r="B10" s="65"/>
      <c r="C10" s="14" t="s">
        <v>70</v>
      </c>
      <c r="D10" s="15">
        <v>683</v>
      </c>
      <c r="E10" s="16">
        <v>15.8</v>
      </c>
      <c r="F10" s="16">
        <v>83.5</v>
      </c>
      <c r="G10" s="16">
        <v>25.2</v>
      </c>
      <c r="H10" s="16">
        <v>23.4</v>
      </c>
      <c r="I10" s="16">
        <v>1.5</v>
      </c>
      <c r="J10" s="17">
        <v>1</v>
      </c>
    </row>
    <row r="11" spans="1:10" ht="19.5" customHeight="1">
      <c r="A11" s="61"/>
      <c r="B11" s="69" t="s">
        <v>8</v>
      </c>
      <c r="C11" s="10" t="s">
        <v>9</v>
      </c>
      <c r="D11" s="11">
        <v>100</v>
      </c>
      <c r="E11" s="12">
        <v>19</v>
      </c>
      <c r="F11" s="12">
        <v>80</v>
      </c>
      <c r="G11" s="12">
        <v>23</v>
      </c>
      <c r="H11" s="12">
        <v>29</v>
      </c>
      <c r="I11" s="12">
        <v>2</v>
      </c>
      <c r="J11" s="13">
        <v>1</v>
      </c>
    </row>
    <row r="12" spans="1:10" ht="19.5" customHeight="1">
      <c r="A12" s="61"/>
      <c r="B12" s="70"/>
      <c r="C12" s="14" t="s">
        <v>10</v>
      </c>
      <c r="D12" s="15">
        <v>163</v>
      </c>
      <c r="E12" s="16">
        <v>13.5</v>
      </c>
      <c r="F12" s="16">
        <v>79.1</v>
      </c>
      <c r="G12" s="16">
        <v>25.8</v>
      </c>
      <c r="H12" s="16">
        <v>30.7</v>
      </c>
      <c r="I12" s="16">
        <v>0.6</v>
      </c>
      <c r="J12" s="17" t="s">
        <v>54</v>
      </c>
    </row>
    <row r="13" spans="1:10" ht="19.5" customHeight="1">
      <c r="A13" s="61"/>
      <c r="B13" s="70"/>
      <c r="C13" s="14" t="s">
        <v>11</v>
      </c>
      <c r="D13" s="15">
        <v>142</v>
      </c>
      <c r="E13" s="16">
        <v>17.6</v>
      </c>
      <c r="F13" s="16">
        <v>80.3</v>
      </c>
      <c r="G13" s="16">
        <v>28.9</v>
      </c>
      <c r="H13" s="16">
        <v>20.4</v>
      </c>
      <c r="I13" s="16">
        <v>0.7</v>
      </c>
      <c r="J13" s="17">
        <v>2.8</v>
      </c>
    </row>
    <row r="14" spans="1:10" ht="19.5" customHeight="1">
      <c r="A14" s="61"/>
      <c r="B14" s="70"/>
      <c r="C14" s="14" t="s">
        <v>12</v>
      </c>
      <c r="D14" s="15">
        <v>146</v>
      </c>
      <c r="E14" s="16">
        <v>16.4</v>
      </c>
      <c r="F14" s="16">
        <v>83.6</v>
      </c>
      <c r="G14" s="16">
        <v>27.4</v>
      </c>
      <c r="H14" s="16">
        <v>18.5</v>
      </c>
      <c r="I14" s="16">
        <v>2.7</v>
      </c>
      <c r="J14" s="17">
        <v>0.7</v>
      </c>
    </row>
    <row r="15" spans="1:10" ht="19.5" customHeight="1">
      <c r="A15" s="61"/>
      <c r="B15" s="71"/>
      <c r="C15" s="18" t="s">
        <v>13</v>
      </c>
      <c r="D15" s="19">
        <v>132</v>
      </c>
      <c r="E15" s="20">
        <v>13.6</v>
      </c>
      <c r="F15" s="20">
        <v>94.7</v>
      </c>
      <c r="G15" s="20">
        <v>19.7</v>
      </c>
      <c r="H15" s="20">
        <v>18.9</v>
      </c>
      <c r="I15" s="20">
        <v>1.5</v>
      </c>
      <c r="J15" s="21">
        <v>0.8</v>
      </c>
    </row>
    <row r="16" spans="1:10" ht="19.5" customHeight="1">
      <c r="A16" s="61"/>
      <c r="B16" s="78" t="s">
        <v>14</v>
      </c>
      <c r="C16" s="14" t="s">
        <v>15</v>
      </c>
      <c r="D16" s="15">
        <v>18</v>
      </c>
      <c r="E16" s="16">
        <v>27.8</v>
      </c>
      <c r="F16" s="16">
        <v>72.2</v>
      </c>
      <c r="G16" s="16">
        <v>16.7</v>
      </c>
      <c r="H16" s="16">
        <v>16.7</v>
      </c>
      <c r="I16" s="16" t="s">
        <v>54</v>
      </c>
      <c r="J16" s="17" t="s">
        <v>54</v>
      </c>
    </row>
    <row r="17" spans="1:10" ht="19.5" customHeight="1">
      <c r="A17" s="61"/>
      <c r="B17" s="79"/>
      <c r="C17" s="14" t="s">
        <v>16</v>
      </c>
      <c r="D17" s="15">
        <v>115</v>
      </c>
      <c r="E17" s="16">
        <v>20.9</v>
      </c>
      <c r="F17" s="16">
        <v>80.9</v>
      </c>
      <c r="G17" s="16">
        <v>23.5</v>
      </c>
      <c r="H17" s="16">
        <v>27.8</v>
      </c>
      <c r="I17" s="16">
        <v>0.9</v>
      </c>
      <c r="J17" s="17">
        <v>0.9</v>
      </c>
    </row>
    <row r="18" spans="1:10" ht="19.5" customHeight="1">
      <c r="A18" s="61"/>
      <c r="B18" s="79"/>
      <c r="C18" s="14" t="s">
        <v>17</v>
      </c>
      <c r="D18" s="15">
        <v>169</v>
      </c>
      <c r="E18" s="16">
        <v>17.8</v>
      </c>
      <c r="F18" s="16">
        <v>77.5</v>
      </c>
      <c r="G18" s="16">
        <v>23.1</v>
      </c>
      <c r="H18" s="16">
        <v>28.4</v>
      </c>
      <c r="I18" s="16">
        <v>1.8</v>
      </c>
      <c r="J18" s="17">
        <v>0.6</v>
      </c>
    </row>
    <row r="19" spans="1:10" ht="19.5" customHeight="1">
      <c r="A19" s="61"/>
      <c r="B19" s="79"/>
      <c r="C19" s="14" t="s">
        <v>18</v>
      </c>
      <c r="D19" s="15">
        <v>163</v>
      </c>
      <c r="E19" s="16">
        <v>12.9</v>
      </c>
      <c r="F19" s="16">
        <v>82.2</v>
      </c>
      <c r="G19" s="16">
        <v>34.4</v>
      </c>
      <c r="H19" s="16">
        <v>16.6</v>
      </c>
      <c r="I19" s="16">
        <v>2.5</v>
      </c>
      <c r="J19" s="17">
        <v>2.5</v>
      </c>
    </row>
    <row r="20" spans="1:10" ht="19.5" customHeight="1">
      <c r="A20" s="61"/>
      <c r="B20" s="80"/>
      <c r="C20" s="14" t="s">
        <v>19</v>
      </c>
      <c r="D20" s="15">
        <v>218</v>
      </c>
      <c r="E20" s="16">
        <v>12.8</v>
      </c>
      <c r="F20" s="16">
        <v>91.3</v>
      </c>
      <c r="G20" s="16">
        <v>21.6</v>
      </c>
      <c r="H20" s="16">
        <v>22.9</v>
      </c>
      <c r="I20" s="16">
        <v>0.9</v>
      </c>
      <c r="J20" s="17">
        <v>0.5</v>
      </c>
    </row>
    <row r="21" spans="1:10" ht="19.5" customHeight="1">
      <c r="A21" s="61"/>
      <c r="B21" s="69" t="s">
        <v>20</v>
      </c>
      <c r="C21" s="10" t="s">
        <v>21</v>
      </c>
      <c r="D21" s="11">
        <v>394</v>
      </c>
      <c r="E21" s="12">
        <v>15</v>
      </c>
      <c r="F21" s="12">
        <v>86.3</v>
      </c>
      <c r="G21" s="12">
        <v>25.9</v>
      </c>
      <c r="H21" s="12">
        <v>24.4</v>
      </c>
      <c r="I21" s="12">
        <v>1.8</v>
      </c>
      <c r="J21" s="13">
        <v>0.5</v>
      </c>
    </row>
    <row r="22" spans="1:10" ht="19.5" customHeight="1">
      <c r="A22" s="62"/>
      <c r="B22" s="70"/>
      <c r="C22" s="18" t="s">
        <v>22</v>
      </c>
      <c r="D22" s="15">
        <v>289</v>
      </c>
      <c r="E22" s="16">
        <v>17</v>
      </c>
      <c r="F22" s="16">
        <v>79.6</v>
      </c>
      <c r="G22" s="16">
        <v>24.2</v>
      </c>
      <c r="H22" s="16">
        <v>22.1</v>
      </c>
      <c r="I22" s="16">
        <v>1</v>
      </c>
      <c r="J22" s="17">
        <v>1.7</v>
      </c>
    </row>
    <row r="23" spans="1:10" ht="19.5" customHeight="1">
      <c r="A23" s="60" t="s">
        <v>32</v>
      </c>
      <c r="B23" s="63" t="s">
        <v>7</v>
      </c>
      <c r="C23" s="14" t="s">
        <v>33</v>
      </c>
      <c r="D23" s="11">
        <v>748</v>
      </c>
      <c r="E23" s="12">
        <v>92.5</v>
      </c>
      <c r="F23" s="12">
        <v>5.6</v>
      </c>
      <c r="G23" s="12">
        <v>60.3</v>
      </c>
      <c r="H23" s="12">
        <v>1.2</v>
      </c>
      <c r="I23" s="12">
        <v>1.5</v>
      </c>
      <c r="J23" s="13">
        <v>0.3</v>
      </c>
    </row>
    <row r="24" spans="1:10" ht="19.5" customHeight="1">
      <c r="A24" s="61"/>
      <c r="B24" s="64"/>
      <c r="C24" s="14" t="s">
        <v>55</v>
      </c>
      <c r="D24" s="15">
        <v>710</v>
      </c>
      <c r="E24" s="16">
        <v>89</v>
      </c>
      <c r="F24" s="16">
        <v>5.6</v>
      </c>
      <c r="G24" s="16">
        <v>62.8</v>
      </c>
      <c r="H24" s="16">
        <v>2</v>
      </c>
      <c r="I24" s="16">
        <v>2</v>
      </c>
      <c r="J24" s="17">
        <v>0.4</v>
      </c>
    </row>
    <row r="25" spans="1:10" ht="19.5" customHeight="1">
      <c r="A25" s="61"/>
      <c r="B25" s="64"/>
      <c r="C25" s="14" t="s">
        <v>56</v>
      </c>
      <c r="D25" s="15">
        <v>753</v>
      </c>
      <c r="E25" s="16">
        <v>91.8</v>
      </c>
      <c r="F25" s="16">
        <v>5.8</v>
      </c>
      <c r="G25" s="16">
        <v>62.7</v>
      </c>
      <c r="H25" s="16">
        <v>0.9</v>
      </c>
      <c r="I25" s="16">
        <v>0.7</v>
      </c>
      <c r="J25" s="17">
        <v>0.7</v>
      </c>
    </row>
    <row r="26" spans="1:10" ht="19.5" customHeight="1">
      <c r="A26" s="61"/>
      <c r="B26" s="64"/>
      <c r="C26" s="14" t="s">
        <v>53</v>
      </c>
      <c r="D26" s="15">
        <v>732</v>
      </c>
      <c r="E26" s="16">
        <v>92.5</v>
      </c>
      <c r="F26" s="16">
        <v>5.6</v>
      </c>
      <c r="G26" s="16">
        <v>61.7</v>
      </c>
      <c r="H26" s="16">
        <v>0.7</v>
      </c>
      <c r="I26" s="16">
        <v>1.6</v>
      </c>
      <c r="J26" s="17">
        <v>0.1</v>
      </c>
    </row>
    <row r="27" spans="1:10" ht="19.5" customHeight="1">
      <c r="A27" s="61"/>
      <c r="B27" s="65"/>
      <c r="C27" s="14" t="s">
        <v>62</v>
      </c>
      <c r="D27" s="15">
        <v>730</v>
      </c>
      <c r="E27" s="16">
        <v>91.5</v>
      </c>
      <c r="F27" s="16">
        <v>5.9</v>
      </c>
      <c r="G27" s="16">
        <v>58.6</v>
      </c>
      <c r="H27" s="16">
        <v>1.5</v>
      </c>
      <c r="I27" s="16">
        <v>1.5</v>
      </c>
      <c r="J27" s="17">
        <v>0.3</v>
      </c>
    </row>
    <row r="28" spans="1:10" ht="19.5" customHeight="1">
      <c r="A28" s="61"/>
      <c r="B28" s="69" t="s">
        <v>8</v>
      </c>
      <c r="C28" s="10" t="s">
        <v>9</v>
      </c>
      <c r="D28" s="11">
        <v>110</v>
      </c>
      <c r="E28" s="12">
        <v>90.9</v>
      </c>
      <c r="F28" s="12">
        <v>2.7</v>
      </c>
      <c r="G28" s="12">
        <v>54.5</v>
      </c>
      <c r="H28" s="12">
        <v>1.8</v>
      </c>
      <c r="I28" s="12">
        <v>0.9</v>
      </c>
      <c r="J28" s="13">
        <v>0.9</v>
      </c>
    </row>
    <row r="29" spans="1:10" ht="19.5" customHeight="1">
      <c r="A29" s="61"/>
      <c r="B29" s="70"/>
      <c r="C29" s="14" t="s">
        <v>10</v>
      </c>
      <c r="D29" s="15">
        <v>196</v>
      </c>
      <c r="E29" s="16">
        <v>92.3</v>
      </c>
      <c r="F29" s="16">
        <v>3.6</v>
      </c>
      <c r="G29" s="16">
        <v>62.8</v>
      </c>
      <c r="H29" s="16">
        <v>1.5</v>
      </c>
      <c r="I29" s="16">
        <v>0.5</v>
      </c>
      <c r="J29" s="17" t="s">
        <v>54</v>
      </c>
    </row>
    <row r="30" spans="1:10" ht="19.5" customHeight="1">
      <c r="A30" s="61"/>
      <c r="B30" s="70"/>
      <c r="C30" s="14" t="s">
        <v>11</v>
      </c>
      <c r="D30" s="15">
        <v>139</v>
      </c>
      <c r="E30" s="16">
        <v>93.5</v>
      </c>
      <c r="F30" s="16">
        <v>4.3</v>
      </c>
      <c r="G30" s="16">
        <v>60.4</v>
      </c>
      <c r="H30" s="16">
        <v>0.7</v>
      </c>
      <c r="I30" s="16">
        <v>1.4</v>
      </c>
      <c r="J30" s="17" t="s">
        <v>54</v>
      </c>
    </row>
    <row r="31" spans="1:10" ht="19.5" customHeight="1">
      <c r="A31" s="61"/>
      <c r="B31" s="70"/>
      <c r="C31" s="14" t="s">
        <v>12</v>
      </c>
      <c r="D31" s="15">
        <v>156</v>
      </c>
      <c r="E31" s="16">
        <v>90.4</v>
      </c>
      <c r="F31" s="16">
        <v>5.1</v>
      </c>
      <c r="G31" s="16">
        <v>60.3</v>
      </c>
      <c r="H31" s="16">
        <v>1.3</v>
      </c>
      <c r="I31" s="16">
        <v>1.3</v>
      </c>
      <c r="J31" s="17">
        <v>0.6</v>
      </c>
    </row>
    <row r="32" spans="1:10" ht="19.5" customHeight="1">
      <c r="A32" s="61"/>
      <c r="B32" s="71"/>
      <c r="C32" s="18" t="s">
        <v>13</v>
      </c>
      <c r="D32" s="19">
        <v>129</v>
      </c>
      <c r="E32" s="20">
        <v>89.9</v>
      </c>
      <c r="F32" s="20">
        <v>14.7</v>
      </c>
      <c r="G32" s="20">
        <v>51.9</v>
      </c>
      <c r="H32" s="20">
        <v>2.3</v>
      </c>
      <c r="I32" s="20">
        <v>3.9</v>
      </c>
      <c r="J32" s="21" t="s">
        <v>54</v>
      </c>
    </row>
    <row r="33" spans="1:10" ht="19.5" customHeight="1">
      <c r="A33" s="61"/>
      <c r="B33" s="78" t="s">
        <v>14</v>
      </c>
      <c r="C33" s="10" t="s">
        <v>15</v>
      </c>
      <c r="D33" s="11">
        <v>25</v>
      </c>
      <c r="E33" s="12">
        <v>88</v>
      </c>
      <c r="F33" s="12" t="s">
        <v>54</v>
      </c>
      <c r="G33" s="12">
        <v>52</v>
      </c>
      <c r="H33" s="12">
        <v>4</v>
      </c>
      <c r="I33" s="12" t="s">
        <v>54</v>
      </c>
      <c r="J33" s="13" t="s">
        <v>54</v>
      </c>
    </row>
    <row r="34" spans="1:10" ht="19.5" customHeight="1">
      <c r="A34" s="61"/>
      <c r="B34" s="79"/>
      <c r="C34" s="14" t="s">
        <v>16</v>
      </c>
      <c r="D34" s="15">
        <v>134</v>
      </c>
      <c r="E34" s="16">
        <v>91</v>
      </c>
      <c r="F34" s="16">
        <v>3</v>
      </c>
      <c r="G34" s="16">
        <v>58.2</v>
      </c>
      <c r="H34" s="16">
        <v>2.2</v>
      </c>
      <c r="I34" s="16">
        <v>0.7</v>
      </c>
      <c r="J34" s="17">
        <v>0.7</v>
      </c>
    </row>
    <row r="35" spans="1:10" ht="19.5" customHeight="1">
      <c r="A35" s="61"/>
      <c r="B35" s="79"/>
      <c r="C35" s="14" t="s">
        <v>17</v>
      </c>
      <c r="D35" s="15">
        <v>176</v>
      </c>
      <c r="E35" s="16">
        <v>92.6</v>
      </c>
      <c r="F35" s="16">
        <v>2.3</v>
      </c>
      <c r="G35" s="16">
        <v>61.4</v>
      </c>
      <c r="H35" s="16">
        <v>1.1</v>
      </c>
      <c r="I35" s="16">
        <v>1.1</v>
      </c>
      <c r="J35" s="17" t="s">
        <v>54</v>
      </c>
    </row>
    <row r="36" spans="1:10" ht="19.5" customHeight="1">
      <c r="A36" s="61"/>
      <c r="B36" s="79"/>
      <c r="C36" s="14" t="s">
        <v>18</v>
      </c>
      <c r="D36" s="15">
        <v>194</v>
      </c>
      <c r="E36" s="16">
        <v>94.8</v>
      </c>
      <c r="F36" s="16">
        <v>5.2</v>
      </c>
      <c r="G36" s="16">
        <v>58.8</v>
      </c>
      <c r="H36" s="16">
        <v>0.5</v>
      </c>
      <c r="I36" s="16">
        <v>0.5</v>
      </c>
      <c r="J36" s="17" t="s">
        <v>54</v>
      </c>
    </row>
    <row r="37" spans="1:10" ht="19.5" customHeight="1">
      <c r="A37" s="61"/>
      <c r="B37" s="80"/>
      <c r="C37" s="18" t="s">
        <v>19</v>
      </c>
      <c r="D37" s="19">
        <v>201</v>
      </c>
      <c r="E37" s="20">
        <v>88.1</v>
      </c>
      <c r="F37" s="20">
        <v>12.4</v>
      </c>
      <c r="G37" s="20">
        <v>57.2</v>
      </c>
      <c r="H37" s="20">
        <v>2</v>
      </c>
      <c r="I37" s="20">
        <v>3.5</v>
      </c>
      <c r="J37" s="21">
        <v>0.5</v>
      </c>
    </row>
    <row r="38" spans="1:10" ht="19.5" customHeight="1">
      <c r="A38" s="61"/>
      <c r="B38" s="70" t="s">
        <v>20</v>
      </c>
      <c r="C38" s="14" t="s">
        <v>21</v>
      </c>
      <c r="D38" s="15">
        <v>487</v>
      </c>
      <c r="E38" s="16">
        <v>90.1</v>
      </c>
      <c r="F38" s="16">
        <v>6.8</v>
      </c>
      <c r="G38" s="16">
        <v>62</v>
      </c>
      <c r="H38" s="16">
        <v>1.4</v>
      </c>
      <c r="I38" s="16">
        <v>1</v>
      </c>
      <c r="J38" s="17">
        <v>0.2</v>
      </c>
    </row>
    <row r="39" spans="1:10" ht="19.5" customHeight="1">
      <c r="A39" s="62"/>
      <c r="B39" s="71"/>
      <c r="C39" s="18" t="s">
        <v>22</v>
      </c>
      <c r="D39" s="19">
        <v>243</v>
      </c>
      <c r="E39" s="20">
        <v>94.2</v>
      </c>
      <c r="F39" s="20">
        <v>4.1</v>
      </c>
      <c r="G39" s="20">
        <v>51.9</v>
      </c>
      <c r="H39" s="20">
        <v>1.6</v>
      </c>
      <c r="I39" s="20">
        <v>2.5</v>
      </c>
      <c r="J39" s="21">
        <v>0.4</v>
      </c>
    </row>
    <row r="40" ht="19.5" customHeight="1">
      <c r="A40" s="2" t="s">
        <v>61</v>
      </c>
    </row>
  </sheetData>
  <mergeCells count="10">
    <mergeCell ref="B6:B10"/>
    <mergeCell ref="B23:B27"/>
    <mergeCell ref="A6:A22"/>
    <mergeCell ref="A23:A39"/>
    <mergeCell ref="B21:B22"/>
    <mergeCell ref="B16:B20"/>
    <mergeCell ref="B11:B15"/>
    <mergeCell ref="B28:B32"/>
    <mergeCell ref="B33:B37"/>
    <mergeCell ref="B38:B39"/>
  </mergeCells>
  <printOptions horizontalCentered="1"/>
  <pageMargins left="0.5905511811023623" right="0.5905511811023623" top="0.5905511811023623" bottom="0.5905511811023623" header="0.5118110236220472" footer="0.1968503937007874"/>
  <pageSetup fitToHeight="1" fitToWidth="1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zoomScaleSheetLayoutView="100" workbookViewId="0" topLeftCell="A1">
      <selection activeCell="I1" sqref="I1"/>
    </sheetView>
  </sheetViews>
  <sheetFormatPr defaultColWidth="8.796875" defaultRowHeight="14.25"/>
  <cols>
    <col min="1" max="1" width="3.59765625" style="2" customWidth="1"/>
    <col min="2" max="2" width="23.59765625" style="2" customWidth="1"/>
    <col min="3" max="8" width="10.59765625" style="2" customWidth="1"/>
  </cols>
  <sheetData>
    <row r="1" spans="1:8" ht="24.75" customHeight="1">
      <c r="A1" s="32" t="s">
        <v>45</v>
      </c>
      <c r="H1" s="34" t="s">
        <v>64</v>
      </c>
    </row>
    <row r="2" spans="1:8" ht="24.75" customHeight="1">
      <c r="A2" s="1" t="s">
        <v>46</v>
      </c>
      <c r="G2"/>
      <c r="H2"/>
    </row>
    <row r="3" ht="24.75" customHeight="1">
      <c r="A3" s="33" t="s">
        <v>24</v>
      </c>
    </row>
    <row r="4" spans="1:8" ht="27">
      <c r="A4" s="3"/>
      <c r="B4" s="4"/>
      <c r="C4" s="5" t="s">
        <v>47</v>
      </c>
      <c r="D4" s="5" t="s">
        <v>1</v>
      </c>
      <c r="E4" s="5" t="s">
        <v>48</v>
      </c>
      <c r="F4" s="5" t="s">
        <v>49</v>
      </c>
      <c r="G4" s="39" t="s">
        <v>50</v>
      </c>
      <c r="H4" s="6" t="s">
        <v>51</v>
      </c>
    </row>
    <row r="5" spans="1:8" ht="13.5">
      <c r="A5" s="8"/>
      <c r="B5" s="9"/>
      <c r="C5" s="40" t="s">
        <v>52</v>
      </c>
      <c r="D5" s="40" t="s">
        <v>57</v>
      </c>
      <c r="E5" s="40" t="s">
        <v>6</v>
      </c>
      <c r="F5" s="40" t="s">
        <v>6</v>
      </c>
      <c r="G5" s="40" t="s">
        <v>6</v>
      </c>
      <c r="H5" s="41" t="s">
        <v>6</v>
      </c>
    </row>
    <row r="6" spans="1:8" ht="19.5" customHeight="1">
      <c r="A6" s="60" t="s">
        <v>63</v>
      </c>
      <c r="B6" s="48" t="s">
        <v>65</v>
      </c>
      <c r="C6" s="15">
        <v>2000</v>
      </c>
      <c r="D6" s="45">
        <v>100</v>
      </c>
      <c r="E6" s="16">
        <v>36.4</v>
      </c>
      <c r="F6" s="16">
        <v>18.9</v>
      </c>
      <c r="G6" s="16">
        <v>43.4</v>
      </c>
      <c r="H6" s="17">
        <v>1.4</v>
      </c>
    </row>
    <row r="7" spans="1:8" ht="19.5" customHeight="1">
      <c r="A7" s="61"/>
      <c r="B7" s="48" t="s">
        <v>56</v>
      </c>
      <c r="C7" s="15">
        <v>2000</v>
      </c>
      <c r="D7" s="45">
        <v>100</v>
      </c>
      <c r="E7" s="16">
        <v>37.3</v>
      </c>
      <c r="F7" s="16">
        <v>17.4</v>
      </c>
      <c r="G7" s="16">
        <v>44.3</v>
      </c>
      <c r="H7" s="17">
        <v>1.1</v>
      </c>
    </row>
    <row r="8" spans="1:8" ht="19.5" customHeight="1">
      <c r="A8" s="61"/>
      <c r="B8" s="48" t="s">
        <v>55</v>
      </c>
      <c r="C8" s="15">
        <v>2000</v>
      </c>
      <c r="D8" s="45">
        <v>100</v>
      </c>
      <c r="E8" s="16">
        <v>36.4</v>
      </c>
      <c r="F8" s="16">
        <v>19</v>
      </c>
      <c r="G8" s="16">
        <v>43.9</v>
      </c>
      <c r="H8" s="17">
        <v>0.8</v>
      </c>
    </row>
    <row r="9" spans="1:8" ht="19.5" customHeight="1">
      <c r="A9" s="61"/>
      <c r="B9" s="48" t="s">
        <v>67</v>
      </c>
      <c r="C9" s="15">
        <v>2000</v>
      </c>
      <c r="D9" s="45">
        <v>100</v>
      </c>
      <c r="E9" s="16">
        <v>36.4</v>
      </c>
      <c r="F9" s="16">
        <v>17.8</v>
      </c>
      <c r="G9" s="16">
        <v>44.9</v>
      </c>
      <c r="H9" s="17">
        <v>1</v>
      </c>
    </row>
    <row r="10" spans="1:8" ht="19.5" customHeight="1">
      <c r="A10" s="62"/>
      <c r="B10" s="48" t="s">
        <v>55</v>
      </c>
      <c r="C10" s="19">
        <v>2000</v>
      </c>
      <c r="D10" s="45">
        <v>100</v>
      </c>
      <c r="E10" s="16">
        <v>29.5</v>
      </c>
      <c r="F10" s="16">
        <v>16.6</v>
      </c>
      <c r="G10" s="16">
        <v>51.8</v>
      </c>
      <c r="H10" s="17">
        <v>2.2</v>
      </c>
    </row>
    <row r="11" spans="1:8" ht="19.5" customHeight="1">
      <c r="A11" s="75" t="s">
        <v>8</v>
      </c>
      <c r="B11" s="10" t="s">
        <v>9</v>
      </c>
      <c r="C11" s="50">
        <v>315</v>
      </c>
      <c r="D11" s="46">
        <v>100</v>
      </c>
      <c r="E11" s="12">
        <v>24.8</v>
      </c>
      <c r="F11" s="12">
        <v>13</v>
      </c>
      <c r="G11" s="12">
        <v>61</v>
      </c>
      <c r="H11" s="13">
        <v>1.3</v>
      </c>
    </row>
    <row r="12" spans="1:8" ht="19.5" customHeight="1">
      <c r="A12" s="77"/>
      <c r="B12" s="14" t="s">
        <v>10</v>
      </c>
      <c r="C12" s="51">
        <v>518</v>
      </c>
      <c r="D12" s="45">
        <v>100</v>
      </c>
      <c r="E12" s="16">
        <v>26.4</v>
      </c>
      <c r="F12" s="16">
        <v>15.8</v>
      </c>
      <c r="G12" s="16">
        <v>55.8</v>
      </c>
      <c r="H12" s="17">
        <v>1.9</v>
      </c>
    </row>
    <row r="13" spans="1:8" ht="19.5" customHeight="1">
      <c r="A13" s="77"/>
      <c r="B13" s="14" t="s">
        <v>11</v>
      </c>
      <c r="C13" s="51">
        <v>373</v>
      </c>
      <c r="D13" s="45">
        <v>100</v>
      </c>
      <c r="E13" s="16">
        <v>33</v>
      </c>
      <c r="F13" s="16">
        <v>17.2</v>
      </c>
      <c r="G13" s="16">
        <v>49.9</v>
      </c>
      <c r="H13" s="17" t="s">
        <v>54</v>
      </c>
    </row>
    <row r="14" spans="1:8" ht="19.5" customHeight="1">
      <c r="A14" s="77"/>
      <c r="B14" s="14" t="s">
        <v>12</v>
      </c>
      <c r="C14" s="51">
        <v>416</v>
      </c>
      <c r="D14" s="45">
        <v>100</v>
      </c>
      <c r="E14" s="16">
        <v>30.8</v>
      </c>
      <c r="F14" s="16">
        <v>18.3</v>
      </c>
      <c r="G14" s="16">
        <v>48.6</v>
      </c>
      <c r="H14" s="17">
        <v>2.4</v>
      </c>
    </row>
    <row r="15" spans="1:8" ht="19.5" customHeight="1">
      <c r="A15" s="76"/>
      <c r="B15" s="18" t="s">
        <v>13</v>
      </c>
      <c r="C15" s="51">
        <v>378</v>
      </c>
      <c r="D15" s="47">
        <v>100</v>
      </c>
      <c r="E15" s="20">
        <v>32.5</v>
      </c>
      <c r="F15" s="20">
        <v>18.3</v>
      </c>
      <c r="G15" s="20">
        <v>44.2</v>
      </c>
      <c r="H15" s="21">
        <v>5</v>
      </c>
    </row>
    <row r="16" spans="1:8" ht="19.5" customHeight="1">
      <c r="A16" s="77" t="s">
        <v>14</v>
      </c>
      <c r="B16" s="14" t="s">
        <v>15</v>
      </c>
      <c r="C16" s="50">
        <v>56</v>
      </c>
      <c r="D16" s="45">
        <v>100</v>
      </c>
      <c r="E16" s="16">
        <v>23.2</v>
      </c>
      <c r="F16" s="16">
        <v>17.9</v>
      </c>
      <c r="G16" s="16">
        <v>58.9</v>
      </c>
      <c r="H16" s="17" t="s">
        <v>54</v>
      </c>
    </row>
    <row r="17" spans="1:8" ht="19.5" customHeight="1">
      <c r="A17" s="77"/>
      <c r="B17" s="14" t="s">
        <v>16</v>
      </c>
      <c r="C17" s="51">
        <v>372</v>
      </c>
      <c r="D17" s="45">
        <v>100</v>
      </c>
      <c r="E17" s="16">
        <v>23.1</v>
      </c>
      <c r="F17" s="16">
        <v>14.8</v>
      </c>
      <c r="G17" s="16">
        <v>61.3</v>
      </c>
      <c r="H17" s="17">
        <v>0.8</v>
      </c>
    </row>
    <row r="18" spans="1:8" ht="19.5" customHeight="1">
      <c r="A18" s="77"/>
      <c r="B18" s="14" t="s">
        <v>17</v>
      </c>
      <c r="C18" s="51">
        <v>491</v>
      </c>
      <c r="D18" s="45">
        <v>100</v>
      </c>
      <c r="E18" s="16">
        <v>30.5</v>
      </c>
      <c r="F18" s="16">
        <v>14.9</v>
      </c>
      <c r="G18" s="16">
        <v>53.4</v>
      </c>
      <c r="H18" s="17">
        <v>1.2</v>
      </c>
    </row>
    <row r="19" spans="1:8" ht="19.5" customHeight="1">
      <c r="A19" s="77"/>
      <c r="B19" s="14" t="s">
        <v>18</v>
      </c>
      <c r="C19" s="51">
        <v>484</v>
      </c>
      <c r="D19" s="45">
        <v>100</v>
      </c>
      <c r="E19" s="16">
        <v>30.6</v>
      </c>
      <c r="F19" s="16">
        <v>18.2</v>
      </c>
      <c r="G19" s="16">
        <v>50</v>
      </c>
      <c r="H19" s="17">
        <v>1.2</v>
      </c>
    </row>
    <row r="20" spans="1:8" ht="19.5" customHeight="1">
      <c r="A20" s="77"/>
      <c r="B20" s="14" t="s">
        <v>19</v>
      </c>
      <c r="C20" s="52">
        <v>597</v>
      </c>
      <c r="D20" s="45">
        <v>100</v>
      </c>
      <c r="E20" s="16">
        <v>32.2</v>
      </c>
      <c r="F20" s="16">
        <v>17.8</v>
      </c>
      <c r="G20" s="16">
        <v>45.4</v>
      </c>
      <c r="H20" s="17">
        <v>4.7</v>
      </c>
    </row>
    <row r="21" spans="1:8" ht="19.5" customHeight="1">
      <c r="A21" s="75" t="s">
        <v>20</v>
      </c>
      <c r="B21" s="10" t="s">
        <v>21</v>
      </c>
      <c r="C21" s="50">
        <v>1300</v>
      </c>
      <c r="D21" s="46">
        <v>100</v>
      </c>
      <c r="E21" s="12">
        <v>25.8</v>
      </c>
      <c r="F21" s="12">
        <v>18.2</v>
      </c>
      <c r="G21" s="12">
        <v>53.5</v>
      </c>
      <c r="H21" s="13">
        <v>2.6</v>
      </c>
    </row>
    <row r="22" spans="1:8" ht="19.5" customHeight="1">
      <c r="A22" s="76"/>
      <c r="B22" s="18" t="s">
        <v>22</v>
      </c>
      <c r="C22" s="19">
        <v>700</v>
      </c>
      <c r="D22" s="47">
        <v>100</v>
      </c>
      <c r="E22" s="20">
        <v>36.3</v>
      </c>
      <c r="F22" s="20">
        <v>13.7</v>
      </c>
      <c r="G22" s="20">
        <v>48.7</v>
      </c>
      <c r="H22" s="21">
        <v>1.3</v>
      </c>
    </row>
    <row r="24" ht="13.5">
      <c r="E24" s="23"/>
    </row>
  </sheetData>
  <mergeCells count="4">
    <mergeCell ref="A21:A22"/>
    <mergeCell ref="A16:A20"/>
    <mergeCell ref="A11:A15"/>
    <mergeCell ref="A6:A10"/>
  </mergeCells>
  <printOptions horizontalCentered="1"/>
  <pageMargins left="0.5905511811023623" right="0.5905511811023623" top="0.5905511811023623" bottom="0.5905511811023623" header="0.5118110236220472" footer="0.196850393700787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財団法人　日本食肉消費総合センター</Manager>
  <Company>財団法人　日本食肉消費総合センター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消費者調査</dc:title>
  <dc:subject>2001/12</dc:subject>
  <dc:creator>財団法人　日本食肉消費総合センター</dc:creator>
  <cp:keywords/>
  <dc:description>3-1 国産牛肉と輸入牛肉の好み
図3-1 国産牛肉を好む理由
図3-2 輸入牛肉を好む理由
3-2 国産牛肉あるいは輸入牛肉を好むそれぞれの理由
3-3 赤身肉と霜降り肉に対する嗜好
3-4 赤身あるいは霜降り肉を好む理由
3-5 今後赤身肉と霜降り肉のどちらを多く購入したいか
</dc:description>
  <cp:lastModifiedBy>PC61</cp:lastModifiedBy>
  <cp:lastPrinted>2002-07-03T02:14:04Z</cp:lastPrinted>
  <dcterms:created xsi:type="dcterms:W3CDTF">2000-01-31T02:50:47Z</dcterms:created>
  <dcterms:modified xsi:type="dcterms:W3CDTF">2002-07-04T01:37:59Z</dcterms:modified>
  <cp:category>3.牛肉に対する嗜好</cp:category>
  <cp:version/>
  <cp:contentType/>
  <cp:contentStatus/>
</cp:coreProperties>
</file>